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6.223\landisk_m\光学センサ校正技術の研究支援\200_測定データ\260_センサ研Webページ\2025年度末\"/>
    </mc:Choice>
  </mc:AlternateContent>
  <xr:revisionPtr revIDLastSave="0" documentId="13_ncr:1_{C4EA2518-47C0-4E75-83D4-2A77940F99D2}" xr6:coauthVersionLast="47" xr6:coauthVersionMax="47" xr10:uidLastSave="{00000000-0000-0000-0000-000000000000}"/>
  <bookViews>
    <workbookView xWindow="-110" yWindow="-110" windowWidth="19420" windowHeight="11500" xr2:uid="{3D8A223B-D654-4DB4-9645-32003FDC164F}"/>
  </bookViews>
  <sheets>
    <sheet name="2026011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<sst xmlns="http://schemas.openxmlformats.org/spreadsheetml/2006/main" count="39" uniqueCount="11">
  <si>
    <t>18.0cm</t>
    <phoneticPr fontId="1"/>
  </si>
  <si>
    <t>16.0cm</t>
    <phoneticPr fontId="1"/>
  </si>
  <si>
    <t>14.0cm</t>
    <phoneticPr fontId="1"/>
  </si>
  <si>
    <t>12.0cm</t>
    <phoneticPr fontId="1"/>
  </si>
  <si>
    <t>10.0cm</t>
    <phoneticPr fontId="1"/>
  </si>
  <si>
    <t>8.0cm</t>
    <phoneticPr fontId="1"/>
  </si>
  <si>
    <t>6.0cm</t>
    <phoneticPr fontId="1"/>
  </si>
  <si>
    <t>4.0cm</t>
    <phoneticPr fontId="1"/>
  </si>
  <si>
    <t>2.0cm</t>
    <phoneticPr fontId="1"/>
  </si>
  <si>
    <t>中心</t>
    <rPh sb="0" eb="2">
      <t>チュウシン</t>
    </rPh>
    <phoneticPr fontId="1"/>
  </si>
  <si>
    <t>輝度むら</t>
    <rPh sb="0" eb="2">
      <t>キド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</si>
</sst>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0" fontId="0" fillId="0" borderId="1" xfId="0" applyNumberFormat="1" applyBorder="1"/>
    <xf numFmtId="10" fontId="0" fillId="0" borderId="2" xfId="0" applyNumberFormat="1" applyBorder="1"/>
    <xf numFmtId="10" fontId="0" fillId="0" borderId="3" xfId="0" applyNumberFormat="1" applyBorder="1"/>
    <xf numFmtId="10" fontId="0" fillId="0" borderId="4" xfId="0" applyNumberFormat="1" applyBorder="1"/>
    <xf numFmtId="10" fontId="0" fillId="0" borderId="0" xfId="0" applyNumberFormat="1"/>
    <xf numFmtId="10" fontId="0" fillId="0" borderId="5" xfId="0" applyNumberFormat="1" applyBorder="1"/>
    <xf numFmtId="10" fontId="0" fillId="0" borderId="6" xfId="0" applyNumberFormat="1" applyBorder="1"/>
    <xf numFmtId="10" fontId="0" fillId="0" borderId="7" xfId="0" applyNumberFormat="1" applyBorder="1"/>
    <xf numFmtId="10" fontId="0" fillId="0" borderId="8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90"/>
      <c:hPercent val="100"/>
      <c:rotY val="0"/>
      <c:depthPercent val="100"/>
      <c:rAngAx val="0"/>
      <c:perspective val="0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0833361590388441E-2"/>
          <c:y val="1.4285736430022988E-2"/>
          <c:w val="0.89305676684131785"/>
          <c:h val="0.88730296270920561"/>
        </c:manualLayout>
      </c:layout>
      <c:surfaceChart>
        <c:wireframe val="0"/>
        <c:ser>
          <c:idx val="0"/>
          <c:order val="0"/>
          <c:tx>
            <c:strRef>
              <c:f>'20260116'!$B$2</c:f>
              <c:strCache>
                <c:ptCount val="1"/>
                <c:pt idx="0">
                  <c:v>18.0cm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'20260116'!$C$2:$U$2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-0.73557536541607305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F-499B-8F23-6ACC2480F61C}"/>
            </c:ext>
          </c:extLst>
        </c:ser>
        <c:ser>
          <c:idx val="1"/>
          <c:order val="1"/>
          <c:tx>
            <c:strRef>
              <c:f>'20260116'!$B$4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'20260116'!$C$4:$U$4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2.4956908387765226E-2</c:v>
                </c:pt>
                <c:pt idx="5">
                  <c:v>2.4834489033246553E-2</c:v>
                </c:pt>
                <c:pt idx="6">
                  <c:v>2.4749831923520094E-2</c:v>
                </c:pt>
                <c:pt idx="7">
                  <c:v>2.4930688929939351E-2</c:v>
                </c:pt>
                <c:pt idx="8">
                  <c:v>2.5474153756451408E-2</c:v>
                </c:pt>
                <c:pt idx="9">
                  <c:v>2.6110353308995138E-2</c:v>
                </c:pt>
                <c:pt idx="10">
                  <c:v>2.6664805072191166E-2</c:v>
                </c:pt>
                <c:pt idx="11">
                  <c:v>2.6822324148649115E-2</c:v>
                </c:pt>
                <c:pt idx="12">
                  <c:v>2.6879833530577858E-2</c:v>
                </c:pt>
                <c:pt idx="13">
                  <c:v>2.7195209640465429E-2</c:v>
                </c:pt>
                <c:pt idx="14">
                  <c:v>2.7379571838766169E-2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F-499B-8F23-6ACC2480F61C}"/>
            </c:ext>
          </c:extLst>
        </c:ser>
        <c:ser>
          <c:idx val="2"/>
          <c:order val="2"/>
          <c:tx>
            <c:strRef>
              <c:f>'20260116'!$B$5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'20260116'!$C$5:$U$5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2.3808447220168321E-2</c:v>
                </c:pt>
                <c:pt idx="4">
                  <c:v>2.2993358371205367E-2</c:v>
                </c:pt>
                <c:pt idx="5">
                  <c:v>2.2401680202889254E-2</c:v>
                </c:pt>
                <c:pt idx="6">
                  <c:v>2.2212521016650583E-2</c:v>
                </c:pt>
                <c:pt idx="7">
                  <c:v>2.2267293391788217E-2</c:v>
                </c:pt>
                <c:pt idx="8">
                  <c:v>2.2935312037903818E-2</c:v>
                </c:pt>
                <c:pt idx="9">
                  <c:v>2.3787911887331419E-2</c:v>
                </c:pt>
                <c:pt idx="10">
                  <c:v>2.4704965912117308E-2</c:v>
                </c:pt>
                <c:pt idx="11">
                  <c:v>2.5383135496092075E-2</c:v>
                </c:pt>
                <c:pt idx="12">
                  <c:v>2.5956916397011975E-2</c:v>
                </c:pt>
                <c:pt idx="13">
                  <c:v>2.6735772701159979E-2</c:v>
                </c:pt>
                <c:pt idx="14">
                  <c:v>2.7516715667268429E-2</c:v>
                </c:pt>
                <c:pt idx="15">
                  <c:v>2.7863460631999036E-2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2F-499B-8F23-6ACC2480F61C}"/>
            </c:ext>
          </c:extLst>
        </c:ser>
        <c:ser>
          <c:idx val="3"/>
          <c:order val="3"/>
          <c:tx>
            <c:strRef>
              <c:f>'20260116'!$B$6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'20260116'!$C$6:$U$6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2.233378753768334E-2</c:v>
                </c:pt>
                <c:pt idx="3">
                  <c:v>2.1339743801967868E-2</c:v>
                </c:pt>
                <c:pt idx="4">
                  <c:v>1.9948867432565173E-2</c:v>
                </c:pt>
                <c:pt idx="5">
                  <c:v>1.8868530163891756E-2</c:v>
                </c:pt>
                <c:pt idx="6">
                  <c:v>1.8307113596655936E-2</c:v>
                </c:pt>
                <c:pt idx="7">
                  <c:v>1.7726827024029571E-2</c:v>
                </c:pt>
                <c:pt idx="8">
                  <c:v>1.8248240158133956E-2</c:v>
                </c:pt>
                <c:pt idx="9">
                  <c:v>1.9423790133398528E-2</c:v>
                </c:pt>
                <c:pt idx="10">
                  <c:v>2.1088562841207085E-2</c:v>
                </c:pt>
                <c:pt idx="11">
                  <c:v>2.2637555270271024E-2</c:v>
                </c:pt>
                <c:pt idx="12">
                  <c:v>2.3995359659565212E-2</c:v>
                </c:pt>
                <c:pt idx="13">
                  <c:v>2.5321869677954158E-2</c:v>
                </c:pt>
                <c:pt idx="14">
                  <c:v>2.6642315369760972E-2</c:v>
                </c:pt>
                <c:pt idx="15">
                  <c:v>2.7521109107901391E-2</c:v>
                </c:pt>
                <c:pt idx="16">
                  <c:v>2.7909373865334073E-2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2F-499B-8F23-6ACC2480F61C}"/>
            </c:ext>
          </c:extLst>
        </c:ser>
        <c:ser>
          <c:idx val="4"/>
          <c:order val="4"/>
          <c:tx>
            <c:strRef>
              <c:f>'20260116'!$B$7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'20260116'!$C$7:$U$7</c:f>
              <c:numCache>
                <c:formatCode>0.00%</c:formatCode>
                <c:ptCount val="19"/>
                <c:pt idx="0">
                  <c:v>-1</c:v>
                </c:pt>
                <c:pt idx="1">
                  <c:v>-0.28795086605451126</c:v>
                </c:pt>
                <c:pt idx="2">
                  <c:v>2.0023558146726298E-2</c:v>
                </c:pt>
                <c:pt idx="3">
                  <c:v>1.8432741319005224E-2</c:v>
                </c:pt>
                <c:pt idx="4">
                  <c:v>1.6564814226545117E-2</c:v>
                </c:pt>
                <c:pt idx="5">
                  <c:v>1.5082700591771704E-2</c:v>
                </c:pt>
                <c:pt idx="6">
                  <c:v>1.3662369715899025E-2</c:v>
                </c:pt>
                <c:pt idx="7">
                  <c:v>1.2064561403324665E-2</c:v>
                </c:pt>
                <c:pt idx="8">
                  <c:v>1.2039037870052501E-2</c:v>
                </c:pt>
                <c:pt idx="9">
                  <c:v>1.3425753144240365E-2</c:v>
                </c:pt>
                <c:pt idx="10">
                  <c:v>1.5946823217555646E-2</c:v>
                </c:pt>
                <c:pt idx="11">
                  <c:v>1.8723606654835457E-2</c:v>
                </c:pt>
                <c:pt idx="12">
                  <c:v>2.1337643799600677E-2</c:v>
                </c:pt>
                <c:pt idx="13">
                  <c:v>2.3275682511594554E-2</c:v>
                </c:pt>
                <c:pt idx="14">
                  <c:v>2.5104289866770754E-2</c:v>
                </c:pt>
                <c:pt idx="15">
                  <c:v>2.6394341665130119E-2</c:v>
                </c:pt>
                <c:pt idx="16">
                  <c:v>2.730653755844703E-2</c:v>
                </c:pt>
                <c:pt idx="17">
                  <c:v>1.7515740655846448E-2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2F-499B-8F23-6ACC2480F61C}"/>
            </c:ext>
          </c:extLst>
        </c:ser>
        <c:ser>
          <c:idx val="5"/>
          <c:order val="5"/>
          <c:tx>
            <c:strRef>
              <c:f>'20260116'!$B$8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'20260116'!$C$8:$U$8</c:f>
              <c:numCache>
                <c:formatCode>0.00%</c:formatCode>
                <c:ptCount val="19"/>
                <c:pt idx="0">
                  <c:v>-1</c:v>
                </c:pt>
                <c:pt idx="1">
                  <c:v>2.0382330599869752E-2</c:v>
                </c:pt>
                <c:pt idx="2">
                  <c:v>1.8196832900606589E-2</c:v>
                </c:pt>
                <c:pt idx="3">
                  <c:v>1.6181080760615363E-2</c:v>
                </c:pt>
                <c:pt idx="4">
                  <c:v>1.3972809875277886E-2</c:v>
                </c:pt>
                <c:pt idx="5">
                  <c:v>1.1919983633144098E-2</c:v>
                </c:pt>
                <c:pt idx="6">
                  <c:v>9.2614784657783743E-3</c:v>
                </c:pt>
                <c:pt idx="7">
                  <c:v>6.569683424993319E-3</c:v>
                </c:pt>
                <c:pt idx="8">
                  <c:v>5.8516093492374079E-3</c:v>
                </c:pt>
                <c:pt idx="9">
                  <c:v>7.285683067494845E-3</c:v>
                </c:pt>
                <c:pt idx="10">
                  <c:v>1.0491218285084597E-2</c:v>
                </c:pt>
                <c:pt idx="11">
                  <c:v>1.4237892651604326E-2</c:v>
                </c:pt>
                <c:pt idx="12">
                  <c:v>1.7940436952495222E-2</c:v>
                </c:pt>
                <c:pt idx="13">
                  <c:v>2.0993833724361626E-2</c:v>
                </c:pt>
                <c:pt idx="14">
                  <c:v>2.3310079638776623E-2</c:v>
                </c:pt>
                <c:pt idx="15">
                  <c:v>2.4984593066935755E-2</c:v>
                </c:pt>
                <c:pt idx="16">
                  <c:v>2.6266667302040626E-2</c:v>
                </c:pt>
                <c:pt idx="17">
                  <c:v>2.685472688501753E-2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2F-499B-8F23-6ACC2480F61C}"/>
            </c:ext>
          </c:extLst>
        </c:ser>
        <c:ser>
          <c:idx val="6"/>
          <c:order val="6"/>
          <c:tx>
            <c:strRef>
              <c:f>'20260116'!$B$9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'20260116'!$C$9:$U$9</c:f>
              <c:numCache>
                <c:formatCode>0.00%</c:formatCode>
                <c:ptCount val="19"/>
                <c:pt idx="0">
                  <c:v>-1</c:v>
                </c:pt>
                <c:pt idx="1">
                  <c:v>1.981475187640195E-2</c:v>
                </c:pt>
                <c:pt idx="2">
                  <c:v>1.7308729781934741E-2</c:v>
                </c:pt>
                <c:pt idx="3">
                  <c:v>1.4998652693954976E-2</c:v>
                </c:pt>
                <c:pt idx="4">
                  <c:v>1.2338710097758653E-2</c:v>
                </c:pt>
                <c:pt idx="5">
                  <c:v>9.5066162222678351E-3</c:v>
                </c:pt>
                <c:pt idx="6">
                  <c:v>5.8074526027950789E-3</c:v>
                </c:pt>
                <c:pt idx="7">
                  <c:v>2.4314625609729297E-3</c:v>
                </c:pt>
                <c:pt idx="8">
                  <c:v>1.1646430810213348E-3</c:v>
                </c:pt>
                <c:pt idx="9">
                  <c:v>2.7090163942376784E-3</c:v>
                </c:pt>
                <c:pt idx="10">
                  <c:v>6.1757189787637942E-3</c:v>
                </c:pt>
                <c:pt idx="11">
                  <c:v>1.015196062365941E-2</c:v>
                </c:pt>
                <c:pt idx="12">
                  <c:v>1.4553660080090807E-2</c:v>
                </c:pt>
                <c:pt idx="13">
                  <c:v>1.8353245835002238E-2</c:v>
                </c:pt>
                <c:pt idx="14">
                  <c:v>2.1358377015138159E-2</c:v>
                </c:pt>
                <c:pt idx="15">
                  <c:v>2.3433520646114616E-2</c:v>
                </c:pt>
                <c:pt idx="16">
                  <c:v>2.5130338122709671E-2</c:v>
                </c:pt>
                <c:pt idx="17">
                  <c:v>2.6100924976503303E-2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2F-499B-8F23-6ACC2480F61C}"/>
            </c:ext>
          </c:extLst>
        </c:ser>
        <c:ser>
          <c:idx val="7"/>
          <c:order val="7"/>
          <c:tx>
            <c:strRef>
              <c:f>'20260116'!$B$10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'20260116'!$C$10:$U$10</c:f>
              <c:numCache>
                <c:formatCode>0.00%</c:formatCode>
                <c:ptCount val="19"/>
                <c:pt idx="0">
                  <c:v>-1</c:v>
                </c:pt>
                <c:pt idx="1">
                  <c:v>1.9739649833031923E-2</c:v>
                </c:pt>
                <c:pt idx="2">
                  <c:v>1.736841253846803E-2</c:v>
                </c:pt>
                <c:pt idx="3">
                  <c:v>1.4676537455242245E-2</c:v>
                </c:pt>
                <c:pt idx="4">
                  <c:v>1.1331864018336579E-2</c:v>
                </c:pt>
                <c:pt idx="5">
                  <c:v>7.6305926145925716E-3</c:v>
                </c:pt>
                <c:pt idx="6">
                  <c:v>3.5685076754678408E-3</c:v>
                </c:pt>
                <c:pt idx="7">
                  <c:v>-2.416614688229718E-5</c:v>
                </c:pt>
                <c:pt idx="8">
                  <c:v>-1.0336158290276314E-3</c:v>
                </c:pt>
                <c:pt idx="9">
                  <c:v>4.1152931515675507E-4</c:v>
                </c:pt>
                <c:pt idx="10">
                  <c:v>3.742175314333105E-3</c:v>
                </c:pt>
                <c:pt idx="11">
                  <c:v>7.6855106225042361E-3</c:v>
                </c:pt>
                <c:pt idx="12">
                  <c:v>1.1926789464003117E-2</c:v>
                </c:pt>
                <c:pt idx="13">
                  <c:v>1.5704553648524012E-2</c:v>
                </c:pt>
                <c:pt idx="14">
                  <c:v>1.9152232812981489E-2</c:v>
                </c:pt>
                <c:pt idx="15">
                  <c:v>2.1805900971188917E-2</c:v>
                </c:pt>
                <c:pt idx="16">
                  <c:v>2.3963520555383224E-2</c:v>
                </c:pt>
                <c:pt idx="17">
                  <c:v>2.5261278662059145E-2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12F-499B-8F23-6ACC2480F61C}"/>
            </c:ext>
          </c:extLst>
        </c:ser>
        <c:ser>
          <c:idx val="8"/>
          <c:order val="8"/>
          <c:tx>
            <c:strRef>
              <c:f>'20260116'!$B$11</c:f>
              <c:strCache>
                <c:ptCount val="1"/>
                <c:pt idx="0">
                  <c:v>中心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'20260116'!$C$11:$U$11</c:f>
              <c:numCache>
                <c:formatCode>0.00%</c:formatCode>
                <c:ptCount val="19"/>
                <c:pt idx="0">
                  <c:v>-0.66869148954213464</c:v>
                </c:pt>
                <c:pt idx="1">
                  <c:v>1.9710885692612711E-2</c:v>
                </c:pt>
                <c:pt idx="2">
                  <c:v>1.7509207191625804E-2</c:v>
                </c:pt>
                <c:pt idx="3">
                  <c:v>1.4481136070330984E-2</c:v>
                </c:pt>
                <c:pt idx="4">
                  <c:v>1.0710029860493957E-2</c:v>
                </c:pt>
                <c:pt idx="5">
                  <c:v>6.727288102394687E-3</c:v>
                </c:pt>
                <c:pt idx="6">
                  <c:v>2.6688417592191588E-3</c:v>
                </c:pt>
                <c:pt idx="7">
                  <c:v>-6.7491674812153425E-4</c:v>
                </c:pt>
                <c:pt idx="8">
                  <c:v>-1.4391030516134992E-3</c:v>
                </c:pt>
                <c:pt idx="9">
                  <c:v>0</c:v>
                </c:pt>
                <c:pt idx="10">
                  <c:v>3.1088906406708085E-3</c:v>
                </c:pt>
                <c:pt idx="11">
                  <c:v>6.5594190936765539E-3</c:v>
                </c:pt>
                <c:pt idx="12">
                  <c:v>1.0285241292698269E-2</c:v>
                </c:pt>
                <c:pt idx="13">
                  <c:v>1.3532548659018349E-2</c:v>
                </c:pt>
                <c:pt idx="14">
                  <c:v>1.6864996724810587E-2</c:v>
                </c:pt>
                <c:pt idx="15">
                  <c:v>1.978568868853087E-2</c:v>
                </c:pt>
                <c:pt idx="16">
                  <c:v>2.2372180116696089E-2</c:v>
                </c:pt>
                <c:pt idx="17">
                  <c:v>2.412752751633852E-2</c:v>
                </c:pt>
                <c:pt idx="18">
                  <c:v>-0.29800836325776031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2F-499B-8F23-6ACC2480F61C}"/>
            </c:ext>
          </c:extLst>
        </c:ser>
        <c:ser>
          <c:idx val="9"/>
          <c:order val="9"/>
          <c:tx>
            <c:strRef>
              <c:f>'20260116'!$B$12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'20260116'!$C$12:$U$12</c:f>
              <c:numCache>
                <c:formatCode>0.00%</c:formatCode>
                <c:ptCount val="19"/>
                <c:pt idx="0">
                  <c:v>-1</c:v>
                </c:pt>
                <c:pt idx="1">
                  <c:v>1.9329114378180308E-2</c:v>
                </c:pt>
                <c:pt idx="2">
                  <c:v>1.7294881327996323E-2</c:v>
                </c:pt>
                <c:pt idx="3">
                  <c:v>1.420741204551277E-2</c:v>
                </c:pt>
                <c:pt idx="4">
                  <c:v>1.0324979029394703E-2</c:v>
                </c:pt>
                <c:pt idx="5">
                  <c:v>6.3252871727807469E-3</c:v>
                </c:pt>
                <c:pt idx="6">
                  <c:v>3.152968456372968E-3</c:v>
                </c:pt>
                <c:pt idx="7">
                  <c:v>2.7732148784661534E-4</c:v>
                </c:pt>
                <c:pt idx="8">
                  <c:v>-5.5066197596985705E-4</c:v>
                </c:pt>
                <c:pt idx="9">
                  <c:v>7.1011541141097721E-4</c:v>
                </c:pt>
                <c:pt idx="10">
                  <c:v>3.2309531393081266E-3</c:v>
                </c:pt>
                <c:pt idx="11">
                  <c:v>6.2613966296087608E-3</c:v>
                </c:pt>
                <c:pt idx="12">
                  <c:v>9.2909385307511708E-3</c:v>
                </c:pt>
                <c:pt idx="13">
                  <c:v>1.192847813716128E-2</c:v>
                </c:pt>
                <c:pt idx="14">
                  <c:v>1.4839271519050653E-2</c:v>
                </c:pt>
                <c:pt idx="15">
                  <c:v>1.7799496666563296E-2</c:v>
                </c:pt>
                <c:pt idx="16">
                  <c:v>2.0687515750677791E-2</c:v>
                </c:pt>
                <c:pt idx="17">
                  <c:v>2.2592801540625273E-2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12F-499B-8F23-6ACC2480F61C}"/>
            </c:ext>
          </c:extLst>
        </c:ser>
        <c:ser>
          <c:idx val="10"/>
          <c:order val="10"/>
          <c:tx>
            <c:strRef>
              <c:f>'20260116'!$B$13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'20260116'!$C$13:$U$13</c:f>
              <c:numCache>
                <c:formatCode>0.00%</c:formatCode>
                <c:ptCount val="19"/>
                <c:pt idx="0">
                  <c:v>-1</c:v>
                </c:pt>
                <c:pt idx="1">
                  <c:v>1.8566564497919956E-2</c:v>
                </c:pt>
                <c:pt idx="2">
                  <c:v>1.6510651063317085E-2</c:v>
                </c:pt>
                <c:pt idx="3">
                  <c:v>1.3560079923510913E-2</c:v>
                </c:pt>
                <c:pt idx="4">
                  <c:v>9.9890809270769734E-3</c:v>
                </c:pt>
                <c:pt idx="5">
                  <c:v>6.7802650811199352E-3</c:v>
                </c:pt>
                <c:pt idx="6">
                  <c:v>4.1961393517570339E-3</c:v>
                </c:pt>
                <c:pt idx="7">
                  <c:v>2.1791354369296041E-3</c:v>
                </c:pt>
                <c:pt idx="8">
                  <c:v>1.4366306295569584E-3</c:v>
                </c:pt>
                <c:pt idx="9">
                  <c:v>1.604678622066112E-3</c:v>
                </c:pt>
                <c:pt idx="10">
                  <c:v>3.4164681710947831E-3</c:v>
                </c:pt>
                <c:pt idx="11">
                  <c:v>6.1084822168912247E-3</c:v>
                </c:pt>
                <c:pt idx="12">
                  <c:v>8.6169167015846138E-3</c:v>
                </c:pt>
                <c:pt idx="13">
                  <c:v>1.0810285240848047E-2</c:v>
                </c:pt>
                <c:pt idx="14">
                  <c:v>1.3331408675790442E-2</c:v>
                </c:pt>
                <c:pt idx="15">
                  <c:v>1.6107768555154913E-2</c:v>
                </c:pt>
                <c:pt idx="16">
                  <c:v>1.8926304130554933E-2</c:v>
                </c:pt>
                <c:pt idx="17">
                  <c:v>2.1073938420274347E-2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12F-499B-8F23-6ACC2480F61C}"/>
            </c:ext>
          </c:extLst>
        </c:ser>
        <c:ser>
          <c:idx val="11"/>
          <c:order val="11"/>
          <c:tx>
            <c:strRef>
              <c:f>'20260116'!$B$14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'20260116'!$C$14:$U$14</c:f>
              <c:numCache>
                <c:formatCode>0.00%</c:formatCode>
                <c:ptCount val="19"/>
                <c:pt idx="0">
                  <c:v>-1</c:v>
                </c:pt>
                <c:pt idx="1">
                  <c:v>1.7497756675806254E-2</c:v>
                </c:pt>
                <c:pt idx="2">
                  <c:v>1.5702824954145357E-2</c:v>
                </c:pt>
                <c:pt idx="3">
                  <c:v>1.3070870531373803E-2</c:v>
                </c:pt>
                <c:pt idx="4">
                  <c:v>1.0092264526719248E-2</c:v>
                </c:pt>
                <c:pt idx="5">
                  <c:v>7.6056838517329509E-3</c:v>
                </c:pt>
                <c:pt idx="6">
                  <c:v>5.6100623855729753E-3</c:v>
                </c:pt>
                <c:pt idx="7">
                  <c:v>4.1578201449815133E-3</c:v>
                </c:pt>
                <c:pt idx="8">
                  <c:v>3.6171979368142238E-3</c:v>
                </c:pt>
                <c:pt idx="9">
                  <c:v>3.6369106112330721E-3</c:v>
                </c:pt>
                <c:pt idx="10">
                  <c:v>4.4490434483936614E-3</c:v>
                </c:pt>
                <c:pt idx="11">
                  <c:v>6.1710742938031402E-3</c:v>
                </c:pt>
                <c:pt idx="12">
                  <c:v>8.1586114734542737E-3</c:v>
                </c:pt>
                <c:pt idx="13">
                  <c:v>1.0012690111976089E-2</c:v>
                </c:pt>
                <c:pt idx="14">
                  <c:v>1.2270280481179802E-2</c:v>
                </c:pt>
                <c:pt idx="15">
                  <c:v>1.4965859750688214E-2</c:v>
                </c:pt>
                <c:pt idx="16">
                  <c:v>1.7619315574087632E-2</c:v>
                </c:pt>
                <c:pt idx="17">
                  <c:v>1.978103066316347E-2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12F-499B-8F23-6ACC2480F61C}"/>
            </c:ext>
          </c:extLst>
        </c:ser>
        <c:ser>
          <c:idx val="12"/>
          <c:order val="12"/>
          <c:tx>
            <c:strRef>
              <c:f>'20260116'!$B$15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'20260116'!$C$15:$U$15</c:f>
              <c:numCache>
                <c:formatCode>0.00%</c:formatCode>
                <c:ptCount val="19"/>
                <c:pt idx="0">
                  <c:v>-1</c:v>
                </c:pt>
                <c:pt idx="1">
                  <c:v>-0.11296121177620559</c:v>
                </c:pt>
                <c:pt idx="2">
                  <c:v>1.4823169648066951E-2</c:v>
                </c:pt>
                <c:pt idx="3">
                  <c:v>1.268213552460217E-2</c:v>
                </c:pt>
                <c:pt idx="4">
                  <c:v>1.0369639376192976E-2</c:v>
                </c:pt>
                <c:pt idx="5">
                  <c:v>8.4227737617128054E-3</c:v>
                </c:pt>
                <c:pt idx="6">
                  <c:v>7.2909703153820971E-3</c:v>
                </c:pt>
                <c:pt idx="7">
                  <c:v>6.3224779054529721E-3</c:v>
                </c:pt>
                <c:pt idx="8">
                  <c:v>5.7550648253694428E-3</c:v>
                </c:pt>
                <c:pt idx="9">
                  <c:v>5.1027167104182704E-3</c:v>
                </c:pt>
                <c:pt idx="10">
                  <c:v>5.1810393503250981E-3</c:v>
                </c:pt>
                <c:pt idx="11">
                  <c:v>6.2787113659088624E-3</c:v>
                </c:pt>
                <c:pt idx="12">
                  <c:v>7.8873398600824794E-3</c:v>
                </c:pt>
                <c:pt idx="13">
                  <c:v>9.8705636415413814E-3</c:v>
                </c:pt>
                <c:pt idx="14">
                  <c:v>1.1941824102444319E-2</c:v>
                </c:pt>
                <c:pt idx="15">
                  <c:v>1.4368079457970726E-2</c:v>
                </c:pt>
                <c:pt idx="16">
                  <c:v>1.6862371999776644E-2</c:v>
                </c:pt>
                <c:pt idx="17">
                  <c:v>1.7970400617823963E-2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12F-499B-8F23-6ACC2480F61C}"/>
            </c:ext>
          </c:extLst>
        </c:ser>
        <c:ser>
          <c:idx val="13"/>
          <c:order val="13"/>
          <c:tx>
            <c:strRef>
              <c:f>'20260116'!$B$16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'20260116'!$C$16:$U$16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1.3626919808281764E-2</c:v>
                </c:pt>
                <c:pt idx="3">
                  <c:v>1.2119619485507547E-2</c:v>
                </c:pt>
                <c:pt idx="4">
                  <c:v>1.0481132937558726E-2</c:v>
                </c:pt>
                <c:pt idx="5">
                  <c:v>9.2733002895867087E-3</c:v>
                </c:pt>
                <c:pt idx="6">
                  <c:v>8.6731398459595956E-3</c:v>
                </c:pt>
                <c:pt idx="7">
                  <c:v>7.9216169236035784E-3</c:v>
                </c:pt>
                <c:pt idx="8">
                  <c:v>7.5711355332739151E-3</c:v>
                </c:pt>
                <c:pt idx="9">
                  <c:v>6.6061805545427057E-3</c:v>
                </c:pt>
                <c:pt idx="10">
                  <c:v>6.2290139038504661E-3</c:v>
                </c:pt>
                <c:pt idx="11">
                  <c:v>7.0717740915772018E-3</c:v>
                </c:pt>
                <c:pt idx="12">
                  <c:v>8.5946193233520634E-3</c:v>
                </c:pt>
                <c:pt idx="13">
                  <c:v>1.0481450883920402E-2</c:v>
                </c:pt>
                <c:pt idx="14">
                  <c:v>1.2428256466569958E-2</c:v>
                </c:pt>
                <c:pt idx="15">
                  <c:v>1.4387712089948971E-2</c:v>
                </c:pt>
                <c:pt idx="16">
                  <c:v>1.6313652164693764E-2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12F-499B-8F23-6ACC2480F61C}"/>
            </c:ext>
          </c:extLst>
        </c:ser>
        <c:ser>
          <c:idx val="14"/>
          <c:order val="14"/>
          <c:tx>
            <c:strRef>
              <c:f>'20260116'!$B$17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'20260116'!$C$17:$U$17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1.0974245510379602E-2</c:v>
                </c:pt>
                <c:pt idx="4">
                  <c:v>1.0084578229012812E-2</c:v>
                </c:pt>
                <c:pt idx="5">
                  <c:v>9.7840177525550555E-3</c:v>
                </c:pt>
                <c:pt idx="6">
                  <c:v>9.9618464866352771E-3</c:v>
                </c:pt>
                <c:pt idx="7">
                  <c:v>9.4858963471370992E-3</c:v>
                </c:pt>
                <c:pt idx="8">
                  <c:v>9.0844512678055264E-3</c:v>
                </c:pt>
                <c:pt idx="9">
                  <c:v>8.3631710476202489E-3</c:v>
                </c:pt>
                <c:pt idx="10">
                  <c:v>7.953880697401338E-3</c:v>
                </c:pt>
                <c:pt idx="11">
                  <c:v>8.7336119098940738E-3</c:v>
                </c:pt>
                <c:pt idx="12">
                  <c:v>1.007834937074697E-2</c:v>
                </c:pt>
                <c:pt idx="13">
                  <c:v>1.1821715973400289E-2</c:v>
                </c:pt>
                <c:pt idx="14">
                  <c:v>1.351339183488212E-2</c:v>
                </c:pt>
                <c:pt idx="15">
                  <c:v>1.4896827592403131E-2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12F-499B-8F23-6ACC2480F61C}"/>
            </c:ext>
          </c:extLst>
        </c:ser>
        <c:ser>
          <c:idx val="15"/>
          <c:order val="15"/>
          <c:tx>
            <c:strRef>
              <c:f>'20260116'!$B$18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'20260116'!$C$18:$U$18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9.6436677796233033E-3</c:v>
                </c:pt>
                <c:pt idx="5">
                  <c:v>9.8273340533703343E-3</c:v>
                </c:pt>
                <c:pt idx="6">
                  <c:v>1.071553611339247E-2</c:v>
                </c:pt>
                <c:pt idx="7">
                  <c:v>1.074285615477771E-2</c:v>
                </c:pt>
                <c:pt idx="8">
                  <c:v>1.0712355538075907E-2</c:v>
                </c:pt>
                <c:pt idx="9">
                  <c:v>1.0428885234404307E-2</c:v>
                </c:pt>
                <c:pt idx="10">
                  <c:v>1.0491582922869884E-2</c:v>
                </c:pt>
                <c:pt idx="11">
                  <c:v>1.1134474912815039E-2</c:v>
                </c:pt>
                <c:pt idx="12">
                  <c:v>1.2171277987362606E-2</c:v>
                </c:pt>
                <c:pt idx="13">
                  <c:v>1.3475681840016206E-2</c:v>
                </c:pt>
                <c:pt idx="14">
                  <c:v>1.4676152806846835E-2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12F-499B-8F23-6ACC2480F61C}"/>
            </c:ext>
          </c:extLst>
        </c:ser>
        <c:ser>
          <c:idx val="16"/>
          <c:order val="16"/>
          <c:tx>
            <c:strRef>
              <c:f>'20260116'!$B$20</c:f>
              <c:strCache>
                <c:ptCount val="1"/>
                <c:pt idx="0">
                  <c:v>18.0cm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'20260116'!$C$20:$U$20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-0.26803854911312258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12F-499B-8F23-6ACC2480F61C}"/>
            </c:ext>
          </c:extLst>
        </c:ser>
        <c:bandFmts>
          <c:bandFmt>
            <c:idx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0"/>
            <c:spPr>
              <a:solidFill>
                <a:srgbClr val="808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1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2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3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4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5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6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7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8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9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1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2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3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4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5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6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7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8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9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382885976"/>
        <c:axId val="1"/>
        <c:axId val="2"/>
      </c:surfaceChart>
      <c:catAx>
        <c:axId val="382885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  <c:max val="0.1"/>
          <c:min val="-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82885976"/>
        <c:crosses val="autoZero"/>
        <c:crossBetween val="midCat"/>
        <c:majorUnit val="2E-3"/>
      </c:valAx>
      <c:serAx>
        <c:axId val="2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90"/>
      <c:hPercent val="100"/>
      <c:rotY val="0"/>
      <c:depthPercent val="100"/>
      <c:rAngAx val="0"/>
      <c:perspective val="0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0833361590388441E-2"/>
          <c:y val="1.4285736430022988E-2"/>
          <c:w val="0.89305676684131785"/>
          <c:h val="0.88730296270920561"/>
        </c:manualLayout>
      </c:layout>
      <c:surfaceChart>
        <c:wireframe val="0"/>
        <c:ser>
          <c:idx val="0"/>
          <c:order val="0"/>
          <c:tx>
            <c:strRef>
              <c:f>'20260116'!$B$2</c:f>
              <c:strCache>
                <c:ptCount val="1"/>
                <c:pt idx="0">
                  <c:v>18.0cm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'20260116'!$C$2:$U$2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-0.73557536541607305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B-4214-836C-464F681554EF}"/>
            </c:ext>
          </c:extLst>
        </c:ser>
        <c:ser>
          <c:idx val="1"/>
          <c:order val="1"/>
          <c:tx>
            <c:strRef>
              <c:f>'20260116'!$B$4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'20260116'!$C$4:$U$4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2.4956908387765226E-2</c:v>
                </c:pt>
                <c:pt idx="5">
                  <c:v>2.4834489033246553E-2</c:v>
                </c:pt>
                <c:pt idx="6">
                  <c:v>2.4749831923520094E-2</c:v>
                </c:pt>
                <c:pt idx="7">
                  <c:v>2.4930688929939351E-2</c:v>
                </c:pt>
                <c:pt idx="8">
                  <c:v>2.5474153756451408E-2</c:v>
                </c:pt>
                <c:pt idx="9">
                  <c:v>2.6110353308995138E-2</c:v>
                </c:pt>
                <c:pt idx="10">
                  <c:v>2.6664805072191166E-2</c:v>
                </c:pt>
                <c:pt idx="11">
                  <c:v>2.6822324148649115E-2</c:v>
                </c:pt>
                <c:pt idx="12">
                  <c:v>2.6879833530577858E-2</c:v>
                </c:pt>
                <c:pt idx="13">
                  <c:v>2.7195209640465429E-2</c:v>
                </c:pt>
                <c:pt idx="14">
                  <c:v>2.7379571838766169E-2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1B-4214-836C-464F681554EF}"/>
            </c:ext>
          </c:extLst>
        </c:ser>
        <c:ser>
          <c:idx val="2"/>
          <c:order val="2"/>
          <c:tx>
            <c:strRef>
              <c:f>'20260116'!$B$5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'20260116'!$C$5:$U$5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2.3808447220168321E-2</c:v>
                </c:pt>
                <c:pt idx="4">
                  <c:v>2.2993358371205367E-2</c:v>
                </c:pt>
                <c:pt idx="5">
                  <c:v>2.2401680202889254E-2</c:v>
                </c:pt>
                <c:pt idx="6">
                  <c:v>2.2212521016650583E-2</c:v>
                </c:pt>
                <c:pt idx="7">
                  <c:v>2.2267293391788217E-2</c:v>
                </c:pt>
                <c:pt idx="8">
                  <c:v>2.2935312037903818E-2</c:v>
                </c:pt>
                <c:pt idx="9">
                  <c:v>2.3787911887331419E-2</c:v>
                </c:pt>
                <c:pt idx="10">
                  <c:v>2.4704965912117308E-2</c:v>
                </c:pt>
                <c:pt idx="11">
                  <c:v>2.5383135496092075E-2</c:v>
                </c:pt>
                <c:pt idx="12">
                  <c:v>2.5956916397011975E-2</c:v>
                </c:pt>
                <c:pt idx="13">
                  <c:v>2.6735772701159979E-2</c:v>
                </c:pt>
                <c:pt idx="14">
                  <c:v>2.7516715667268429E-2</c:v>
                </c:pt>
                <c:pt idx="15">
                  <c:v>2.7863460631999036E-2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1B-4214-836C-464F681554EF}"/>
            </c:ext>
          </c:extLst>
        </c:ser>
        <c:ser>
          <c:idx val="3"/>
          <c:order val="3"/>
          <c:tx>
            <c:strRef>
              <c:f>'20260116'!$B$6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'20260116'!$C$6:$U$6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2.233378753768334E-2</c:v>
                </c:pt>
                <c:pt idx="3">
                  <c:v>2.1339743801967868E-2</c:v>
                </c:pt>
                <c:pt idx="4">
                  <c:v>1.9948867432565173E-2</c:v>
                </c:pt>
                <c:pt idx="5">
                  <c:v>1.8868530163891756E-2</c:v>
                </c:pt>
                <c:pt idx="6">
                  <c:v>1.8307113596655936E-2</c:v>
                </c:pt>
                <c:pt idx="7">
                  <c:v>1.7726827024029571E-2</c:v>
                </c:pt>
                <c:pt idx="8">
                  <c:v>1.8248240158133956E-2</c:v>
                </c:pt>
                <c:pt idx="9">
                  <c:v>1.9423790133398528E-2</c:v>
                </c:pt>
                <c:pt idx="10">
                  <c:v>2.1088562841207085E-2</c:v>
                </c:pt>
                <c:pt idx="11">
                  <c:v>2.2637555270271024E-2</c:v>
                </c:pt>
                <c:pt idx="12">
                  <c:v>2.3995359659565212E-2</c:v>
                </c:pt>
                <c:pt idx="13">
                  <c:v>2.5321869677954158E-2</c:v>
                </c:pt>
                <c:pt idx="14">
                  <c:v>2.6642315369760972E-2</c:v>
                </c:pt>
                <c:pt idx="15">
                  <c:v>2.7521109107901391E-2</c:v>
                </c:pt>
                <c:pt idx="16">
                  <c:v>2.7909373865334073E-2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1B-4214-836C-464F681554EF}"/>
            </c:ext>
          </c:extLst>
        </c:ser>
        <c:ser>
          <c:idx val="4"/>
          <c:order val="4"/>
          <c:tx>
            <c:strRef>
              <c:f>'20260116'!$B$7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'20260116'!$C$7:$U$7</c:f>
              <c:numCache>
                <c:formatCode>0.00%</c:formatCode>
                <c:ptCount val="19"/>
                <c:pt idx="0">
                  <c:v>-1</c:v>
                </c:pt>
                <c:pt idx="1">
                  <c:v>-0.28795086605451126</c:v>
                </c:pt>
                <c:pt idx="2">
                  <c:v>2.0023558146726298E-2</c:v>
                </c:pt>
                <c:pt idx="3">
                  <c:v>1.8432741319005224E-2</c:v>
                </c:pt>
                <c:pt idx="4">
                  <c:v>1.6564814226545117E-2</c:v>
                </c:pt>
                <c:pt idx="5">
                  <c:v>1.5082700591771704E-2</c:v>
                </c:pt>
                <c:pt idx="6">
                  <c:v>1.3662369715899025E-2</c:v>
                </c:pt>
                <c:pt idx="7">
                  <c:v>1.2064561403324665E-2</c:v>
                </c:pt>
                <c:pt idx="8">
                  <c:v>1.2039037870052501E-2</c:v>
                </c:pt>
                <c:pt idx="9">
                  <c:v>1.3425753144240365E-2</c:v>
                </c:pt>
                <c:pt idx="10">
                  <c:v>1.5946823217555646E-2</c:v>
                </c:pt>
                <c:pt idx="11">
                  <c:v>1.8723606654835457E-2</c:v>
                </c:pt>
                <c:pt idx="12">
                  <c:v>2.1337643799600677E-2</c:v>
                </c:pt>
                <c:pt idx="13">
                  <c:v>2.3275682511594554E-2</c:v>
                </c:pt>
                <c:pt idx="14">
                  <c:v>2.5104289866770754E-2</c:v>
                </c:pt>
                <c:pt idx="15">
                  <c:v>2.6394341665130119E-2</c:v>
                </c:pt>
                <c:pt idx="16">
                  <c:v>2.730653755844703E-2</c:v>
                </c:pt>
                <c:pt idx="17">
                  <c:v>1.7515740655846448E-2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1B-4214-836C-464F681554EF}"/>
            </c:ext>
          </c:extLst>
        </c:ser>
        <c:ser>
          <c:idx val="5"/>
          <c:order val="5"/>
          <c:tx>
            <c:strRef>
              <c:f>'20260116'!$B$8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'20260116'!$C$8:$U$8</c:f>
              <c:numCache>
                <c:formatCode>0.00%</c:formatCode>
                <c:ptCount val="19"/>
                <c:pt idx="0">
                  <c:v>-1</c:v>
                </c:pt>
                <c:pt idx="1">
                  <c:v>2.0382330599869752E-2</c:v>
                </c:pt>
                <c:pt idx="2">
                  <c:v>1.8196832900606589E-2</c:v>
                </c:pt>
                <c:pt idx="3">
                  <c:v>1.6181080760615363E-2</c:v>
                </c:pt>
                <c:pt idx="4">
                  <c:v>1.3972809875277886E-2</c:v>
                </c:pt>
                <c:pt idx="5">
                  <c:v>1.1919983633144098E-2</c:v>
                </c:pt>
                <c:pt idx="6">
                  <c:v>9.2614784657783743E-3</c:v>
                </c:pt>
                <c:pt idx="7">
                  <c:v>6.569683424993319E-3</c:v>
                </c:pt>
                <c:pt idx="8">
                  <c:v>5.8516093492374079E-3</c:v>
                </c:pt>
                <c:pt idx="9">
                  <c:v>7.285683067494845E-3</c:v>
                </c:pt>
                <c:pt idx="10">
                  <c:v>1.0491218285084597E-2</c:v>
                </c:pt>
                <c:pt idx="11">
                  <c:v>1.4237892651604326E-2</c:v>
                </c:pt>
                <c:pt idx="12">
                  <c:v>1.7940436952495222E-2</c:v>
                </c:pt>
                <c:pt idx="13">
                  <c:v>2.0993833724361626E-2</c:v>
                </c:pt>
                <c:pt idx="14">
                  <c:v>2.3310079638776623E-2</c:v>
                </c:pt>
                <c:pt idx="15">
                  <c:v>2.4984593066935755E-2</c:v>
                </c:pt>
                <c:pt idx="16">
                  <c:v>2.6266667302040626E-2</c:v>
                </c:pt>
                <c:pt idx="17">
                  <c:v>2.685472688501753E-2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1B-4214-836C-464F681554EF}"/>
            </c:ext>
          </c:extLst>
        </c:ser>
        <c:ser>
          <c:idx val="6"/>
          <c:order val="6"/>
          <c:tx>
            <c:strRef>
              <c:f>'20260116'!$B$9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'20260116'!$C$9:$U$9</c:f>
              <c:numCache>
                <c:formatCode>0.00%</c:formatCode>
                <c:ptCount val="19"/>
                <c:pt idx="0">
                  <c:v>-1</c:v>
                </c:pt>
                <c:pt idx="1">
                  <c:v>1.981475187640195E-2</c:v>
                </c:pt>
                <c:pt idx="2">
                  <c:v>1.7308729781934741E-2</c:v>
                </c:pt>
                <c:pt idx="3">
                  <c:v>1.4998652693954976E-2</c:v>
                </c:pt>
                <c:pt idx="4">
                  <c:v>1.2338710097758653E-2</c:v>
                </c:pt>
                <c:pt idx="5">
                  <c:v>9.5066162222678351E-3</c:v>
                </c:pt>
                <c:pt idx="6">
                  <c:v>5.8074526027950789E-3</c:v>
                </c:pt>
                <c:pt idx="7">
                  <c:v>2.4314625609729297E-3</c:v>
                </c:pt>
                <c:pt idx="8">
                  <c:v>1.1646430810213348E-3</c:v>
                </c:pt>
                <c:pt idx="9">
                  <c:v>2.7090163942376784E-3</c:v>
                </c:pt>
                <c:pt idx="10">
                  <c:v>6.1757189787637942E-3</c:v>
                </c:pt>
                <c:pt idx="11">
                  <c:v>1.015196062365941E-2</c:v>
                </c:pt>
                <c:pt idx="12">
                  <c:v>1.4553660080090807E-2</c:v>
                </c:pt>
                <c:pt idx="13">
                  <c:v>1.8353245835002238E-2</c:v>
                </c:pt>
                <c:pt idx="14">
                  <c:v>2.1358377015138159E-2</c:v>
                </c:pt>
                <c:pt idx="15">
                  <c:v>2.3433520646114616E-2</c:v>
                </c:pt>
                <c:pt idx="16">
                  <c:v>2.5130338122709671E-2</c:v>
                </c:pt>
                <c:pt idx="17">
                  <c:v>2.6100924976503303E-2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1B-4214-836C-464F681554EF}"/>
            </c:ext>
          </c:extLst>
        </c:ser>
        <c:ser>
          <c:idx val="7"/>
          <c:order val="7"/>
          <c:tx>
            <c:strRef>
              <c:f>'20260116'!$B$10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'20260116'!$C$10:$U$10</c:f>
              <c:numCache>
                <c:formatCode>0.00%</c:formatCode>
                <c:ptCount val="19"/>
                <c:pt idx="0">
                  <c:v>-1</c:v>
                </c:pt>
                <c:pt idx="1">
                  <c:v>1.9739649833031923E-2</c:v>
                </c:pt>
                <c:pt idx="2">
                  <c:v>1.736841253846803E-2</c:v>
                </c:pt>
                <c:pt idx="3">
                  <c:v>1.4676537455242245E-2</c:v>
                </c:pt>
                <c:pt idx="4">
                  <c:v>1.1331864018336579E-2</c:v>
                </c:pt>
                <c:pt idx="5">
                  <c:v>7.6305926145925716E-3</c:v>
                </c:pt>
                <c:pt idx="6">
                  <c:v>3.5685076754678408E-3</c:v>
                </c:pt>
                <c:pt idx="7">
                  <c:v>-2.416614688229718E-5</c:v>
                </c:pt>
                <c:pt idx="8">
                  <c:v>-1.0336158290276314E-3</c:v>
                </c:pt>
                <c:pt idx="9">
                  <c:v>4.1152931515675507E-4</c:v>
                </c:pt>
                <c:pt idx="10">
                  <c:v>3.742175314333105E-3</c:v>
                </c:pt>
                <c:pt idx="11">
                  <c:v>7.6855106225042361E-3</c:v>
                </c:pt>
                <c:pt idx="12">
                  <c:v>1.1926789464003117E-2</c:v>
                </c:pt>
                <c:pt idx="13">
                  <c:v>1.5704553648524012E-2</c:v>
                </c:pt>
                <c:pt idx="14">
                  <c:v>1.9152232812981489E-2</c:v>
                </c:pt>
                <c:pt idx="15">
                  <c:v>2.1805900971188917E-2</c:v>
                </c:pt>
                <c:pt idx="16">
                  <c:v>2.3963520555383224E-2</c:v>
                </c:pt>
                <c:pt idx="17">
                  <c:v>2.5261278662059145E-2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91B-4214-836C-464F681554EF}"/>
            </c:ext>
          </c:extLst>
        </c:ser>
        <c:ser>
          <c:idx val="8"/>
          <c:order val="8"/>
          <c:tx>
            <c:strRef>
              <c:f>'20260116'!$B$11</c:f>
              <c:strCache>
                <c:ptCount val="1"/>
                <c:pt idx="0">
                  <c:v>中心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'20260116'!$C$11:$U$11</c:f>
              <c:numCache>
                <c:formatCode>0.00%</c:formatCode>
                <c:ptCount val="19"/>
                <c:pt idx="0">
                  <c:v>-0.66869148954213464</c:v>
                </c:pt>
                <c:pt idx="1">
                  <c:v>1.9710885692612711E-2</c:v>
                </c:pt>
                <c:pt idx="2">
                  <c:v>1.7509207191625804E-2</c:v>
                </c:pt>
                <c:pt idx="3">
                  <c:v>1.4481136070330984E-2</c:v>
                </c:pt>
                <c:pt idx="4">
                  <c:v>1.0710029860493957E-2</c:v>
                </c:pt>
                <c:pt idx="5">
                  <c:v>6.727288102394687E-3</c:v>
                </c:pt>
                <c:pt idx="6">
                  <c:v>2.6688417592191588E-3</c:v>
                </c:pt>
                <c:pt idx="7">
                  <c:v>-6.7491674812153425E-4</c:v>
                </c:pt>
                <c:pt idx="8">
                  <c:v>-1.4391030516134992E-3</c:v>
                </c:pt>
                <c:pt idx="9">
                  <c:v>0</c:v>
                </c:pt>
                <c:pt idx="10">
                  <c:v>3.1088906406708085E-3</c:v>
                </c:pt>
                <c:pt idx="11">
                  <c:v>6.5594190936765539E-3</c:v>
                </c:pt>
                <c:pt idx="12">
                  <c:v>1.0285241292698269E-2</c:v>
                </c:pt>
                <c:pt idx="13">
                  <c:v>1.3532548659018349E-2</c:v>
                </c:pt>
                <c:pt idx="14">
                  <c:v>1.6864996724810587E-2</c:v>
                </c:pt>
                <c:pt idx="15">
                  <c:v>1.978568868853087E-2</c:v>
                </c:pt>
                <c:pt idx="16">
                  <c:v>2.2372180116696089E-2</c:v>
                </c:pt>
                <c:pt idx="17">
                  <c:v>2.412752751633852E-2</c:v>
                </c:pt>
                <c:pt idx="18">
                  <c:v>-0.29800836325776031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1B-4214-836C-464F681554EF}"/>
            </c:ext>
          </c:extLst>
        </c:ser>
        <c:ser>
          <c:idx val="9"/>
          <c:order val="9"/>
          <c:tx>
            <c:strRef>
              <c:f>'20260116'!$B$12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'20260116'!$C$12:$U$12</c:f>
              <c:numCache>
                <c:formatCode>0.00%</c:formatCode>
                <c:ptCount val="19"/>
                <c:pt idx="0">
                  <c:v>-1</c:v>
                </c:pt>
                <c:pt idx="1">
                  <c:v>1.9329114378180308E-2</c:v>
                </c:pt>
                <c:pt idx="2">
                  <c:v>1.7294881327996323E-2</c:v>
                </c:pt>
                <c:pt idx="3">
                  <c:v>1.420741204551277E-2</c:v>
                </c:pt>
                <c:pt idx="4">
                  <c:v>1.0324979029394703E-2</c:v>
                </c:pt>
                <c:pt idx="5">
                  <c:v>6.3252871727807469E-3</c:v>
                </c:pt>
                <c:pt idx="6">
                  <c:v>3.152968456372968E-3</c:v>
                </c:pt>
                <c:pt idx="7">
                  <c:v>2.7732148784661534E-4</c:v>
                </c:pt>
                <c:pt idx="8">
                  <c:v>-5.5066197596985705E-4</c:v>
                </c:pt>
                <c:pt idx="9">
                  <c:v>7.1011541141097721E-4</c:v>
                </c:pt>
                <c:pt idx="10">
                  <c:v>3.2309531393081266E-3</c:v>
                </c:pt>
                <c:pt idx="11">
                  <c:v>6.2613966296087608E-3</c:v>
                </c:pt>
                <c:pt idx="12">
                  <c:v>9.2909385307511708E-3</c:v>
                </c:pt>
                <c:pt idx="13">
                  <c:v>1.192847813716128E-2</c:v>
                </c:pt>
                <c:pt idx="14">
                  <c:v>1.4839271519050653E-2</c:v>
                </c:pt>
                <c:pt idx="15">
                  <c:v>1.7799496666563296E-2</c:v>
                </c:pt>
                <c:pt idx="16">
                  <c:v>2.0687515750677791E-2</c:v>
                </c:pt>
                <c:pt idx="17">
                  <c:v>2.2592801540625273E-2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91B-4214-836C-464F681554EF}"/>
            </c:ext>
          </c:extLst>
        </c:ser>
        <c:ser>
          <c:idx val="10"/>
          <c:order val="10"/>
          <c:tx>
            <c:strRef>
              <c:f>'20260116'!$B$13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'20260116'!$C$13:$U$13</c:f>
              <c:numCache>
                <c:formatCode>0.00%</c:formatCode>
                <c:ptCount val="19"/>
                <c:pt idx="0">
                  <c:v>-1</c:v>
                </c:pt>
                <c:pt idx="1">
                  <c:v>1.8566564497919956E-2</c:v>
                </c:pt>
                <c:pt idx="2">
                  <c:v>1.6510651063317085E-2</c:v>
                </c:pt>
                <c:pt idx="3">
                  <c:v>1.3560079923510913E-2</c:v>
                </c:pt>
                <c:pt idx="4">
                  <c:v>9.9890809270769734E-3</c:v>
                </c:pt>
                <c:pt idx="5">
                  <c:v>6.7802650811199352E-3</c:v>
                </c:pt>
                <c:pt idx="6">
                  <c:v>4.1961393517570339E-3</c:v>
                </c:pt>
                <c:pt idx="7">
                  <c:v>2.1791354369296041E-3</c:v>
                </c:pt>
                <c:pt idx="8">
                  <c:v>1.4366306295569584E-3</c:v>
                </c:pt>
                <c:pt idx="9">
                  <c:v>1.604678622066112E-3</c:v>
                </c:pt>
                <c:pt idx="10">
                  <c:v>3.4164681710947831E-3</c:v>
                </c:pt>
                <c:pt idx="11">
                  <c:v>6.1084822168912247E-3</c:v>
                </c:pt>
                <c:pt idx="12">
                  <c:v>8.6169167015846138E-3</c:v>
                </c:pt>
                <c:pt idx="13">
                  <c:v>1.0810285240848047E-2</c:v>
                </c:pt>
                <c:pt idx="14">
                  <c:v>1.3331408675790442E-2</c:v>
                </c:pt>
                <c:pt idx="15">
                  <c:v>1.6107768555154913E-2</c:v>
                </c:pt>
                <c:pt idx="16">
                  <c:v>1.8926304130554933E-2</c:v>
                </c:pt>
                <c:pt idx="17">
                  <c:v>2.1073938420274347E-2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91B-4214-836C-464F681554EF}"/>
            </c:ext>
          </c:extLst>
        </c:ser>
        <c:ser>
          <c:idx val="11"/>
          <c:order val="11"/>
          <c:tx>
            <c:strRef>
              <c:f>'20260116'!$B$14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'20260116'!$C$14:$U$14</c:f>
              <c:numCache>
                <c:formatCode>0.00%</c:formatCode>
                <c:ptCount val="19"/>
                <c:pt idx="0">
                  <c:v>-1</c:v>
                </c:pt>
                <c:pt idx="1">
                  <c:v>1.7497756675806254E-2</c:v>
                </c:pt>
                <c:pt idx="2">
                  <c:v>1.5702824954145357E-2</c:v>
                </c:pt>
                <c:pt idx="3">
                  <c:v>1.3070870531373803E-2</c:v>
                </c:pt>
                <c:pt idx="4">
                  <c:v>1.0092264526719248E-2</c:v>
                </c:pt>
                <c:pt idx="5">
                  <c:v>7.6056838517329509E-3</c:v>
                </c:pt>
                <c:pt idx="6">
                  <c:v>5.6100623855729753E-3</c:v>
                </c:pt>
                <c:pt idx="7">
                  <c:v>4.1578201449815133E-3</c:v>
                </c:pt>
                <c:pt idx="8">
                  <c:v>3.6171979368142238E-3</c:v>
                </c:pt>
                <c:pt idx="9">
                  <c:v>3.6369106112330721E-3</c:v>
                </c:pt>
                <c:pt idx="10">
                  <c:v>4.4490434483936614E-3</c:v>
                </c:pt>
                <c:pt idx="11">
                  <c:v>6.1710742938031402E-3</c:v>
                </c:pt>
                <c:pt idx="12">
                  <c:v>8.1586114734542737E-3</c:v>
                </c:pt>
                <c:pt idx="13">
                  <c:v>1.0012690111976089E-2</c:v>
                </c:pt>
                <c:pt idx="14">
                  <c:v>1.2270280481179802E-2</c:v>
                </c:pt>
                <c:pt idx="15">
                  <c:v>1.4965859750688214E-2</c:v>
                </c:pt>
                <c:pt idx="16">
                  <c:v>1.7619315574087632E-2</c:v>
                </c:pt>
                <c:pt idx="17">
                  <c:v>1.978103066316347E-2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91B-4214-836C-464F681554EF}"/>
            </c:ext>
          </c:extLst>
        </c:ser>
        <c:ser>
          <c:idx val="12"/>
          <c:order val="12"/>
          <c:tx>
            <c:strRef>
              <c:f>'20260116'!$B$15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'20260116'!$C$15:$U$15</c:f>
              <c:numCache>
                <c:formatCode>0.00%</c:formatCode>
                <c:ptCount val="19"/>
                <c:pt idx="0">
                  <c:v>-1</c:v>
                </c:pt>
                <c:pt idx="1">
                  <c:v>-0.11296121177620559</c:v>
                </c:pt>
                <c:pt idx="2">
                  <c:v>1.4823169648066951E-2</c:v>
                </c:pt>
                <c:pt idx="3">
                  <c:v>1.268213552460217E-2</c:v>
                </c:pt>
                <c:pt idx="4">
                  <c:v>1.0369639376192976E-2</c:v>
                </c:pt>
                <c:pt idx="5">
                  <c:v>8.4227737617128054E-3</c:v>
                </c:pt>
                <c:pt idx="6">
                  <c:v>7.2909703153820971E-3</c:v>
                </c:pt>
                <c:pt idx="7">
                  <c:v>6.3224779054529721E-3</c:v>
                </c:pt>
                <c:pt idx="8">
                  <c:v>5.7550648253694428E-3</c:v>
                </c:pt>
                <c:pt idx="9">
                  <c:v>5.1027167104182704E-3</c:v>
                </c:pt>
                <c:pt idx="10">
                  <c:v>5.1810393503250981E-3</c:v>
                </c:pt>
                <c:pt idx="11">
                  <c:v>6.2787113659088624E-3</c:v>
                </c:pt>
                <c:pt idx="12">
                  <c:v>7.8873398600824794E-3</c:v>
                </c:pt>
                <c:pt idx="13">
                  <c:v>9.8705636415413814E-3</c:v>
                </c:pt>
                <c:pt idx="14">
                  <c:v>1.1941824102444319E-2</c:v>
                </c:pt>
                <c:pt idx="15">
                  <c:v>1.4368079457970726E-2</c:v>
                </c:pt>
                <c:pt idx="16">
                  <c:v>1.6862371999776644E-2</c:v>
                </c:pt>
                <c:pt idx="17">
                  <c:v>1.7970400617823963E-2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91B-4214-836C-464F681554EF}"/>
            </c:ext>
          </c:extLst>
        </c:ser>
        <c:ser>
          <c:idx val="13"/>
          <c:order val="13"/>
          <c:tx>
            <c:strRef>
              <c:f>'20260116'!$B$16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'20260116'!$C$16:$U$16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1.3626919808281764E-2</c:v>
                </c:pt>
                <c:pt idx="3">
                  <c:v>1.2119619485507547E-2</c:v>
                </c:pt>
                <c:pt idx="4">
                  <c:v>1.0481132937558726E-2</c:v>
                </c:pt>
                <c:pt idx="5">
                  <c:v>9.2733002895867087E-3</c:v>
                </c:pt>
                <c:pt idx="6">
                  <c:v>8.6731398459595956E-3</c:v>
                </c:pt>
                <c:pt idx="7">
                  <c:v>7.9216169236035784E-3</c:v>
                </c:pt>
                <c:pt idx="8">
                  <c:v>7.5711355332739151E-3</c:v>
                </c:pt>
                <c:pt idx="9">
                  <c:v>6.6061805545427057E-3</c:v>
                </c:pt>
                <c:pt idx="10">
                  <c:v>6.2290139038504661E-3</c:v>
                </c:pt>
                <c:pt idx="11">
                  <c:v>7.0717740915772018E-3</c:v>
                </c:pt>
                <c:pt idx="12">
                  <c:v>8.5946193233520634E-3</c:v>
                </c:pt>
                <c:pt idx="13">
                  <c:v>1.0481450883920402E-2</c:v>
                </c:pt>
                <c:pt idx="14">
                  <c:v>1.2428256466569958E-2</c:v>
                </c:pt>
                <c:pt idx="15">
                  <c:v>1.4387712089948971E-2</c:v>
                </c:pt>
                <c:pt idx="16">
                  <c:v>1.6313652164693764E-2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91B-4214-836C-464F681554EF}"/>
            </c:ext>
          </c:extLst>
        </c:ser>
        <c:ser>
          <c:idx val="14"/>
          <c:order val="14"/>
          <c:tx>
            <c:strRef>
              <c:f>'20260116'!$B$17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'20260116'!$C$17:$U$17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1.0974245510379602E-2</c:v>
                </c:pt>
                <c:pt idx="4">
                  <c:v>1.0084578229012812E-2</c:v>
                </c:pt>
                <c:pt idx="5">
                  <c:v>9.7840177525550555E-3</c:v>
                </c:pt>
                <c:pt idx="6">
                  <c:v>9.9618464866352771E-3</c:v>
                </c:pt>
                <c:pt idx="7">
                  <c:v>9.4858963471370992E-3</c:v>
                </c:pt>
                <c:pt idx="8">
                  <c:v>9.0844512678055264E-3</c:v>
                </c:pt>
                <c:pt idx="9">
                  <c:v>8.3631710476202489E-3</c:v>
                </c:pt>
                <c:pt idx="10">
                  <c:v>7.953880697401338E-3</c:v>
                </c:pt>
                <c:pt idx="11">
                  <c:v>8.7336119098940738E-3</c:v>
                </c:pt>
                <c:pt idx="12">
                  <c:v>1.007834937074697E-2</c:v>
                </c:pt>
                <c:pt idx="13">
                  <c:v>1.1821715973400289E-2</c:v>
                </c:pt>
                <c:pt idx="14">
                  <c:v>1.351339183488212E-2</c:v>
                </c:pt>
                <c:pt idx="15">
                  <c:v>1.4896827592403131E-2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91B-4214-836C-464F681554EF}"/>
            </c:ext>
          </c:extLst>
        </c:ser>
        <c:ser>
          <c:idx val="15"/>
          <c:order val="15"/>
          <c:tx>
            <c:strRef>
              <c:f>'20260116'!$B$18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'20260116'!$C$18:$U$18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9.6436677796233033E-3</c:v>
                </c:pt>
                <c:pt idx="5">
                  <c:v>9.8273340533703343E-3</c:v>
                </c:pt>
                <c:pt idx="6">
                  <c:v>1.071553611339247E-2</c:v>
                </c:pt>
                <c:pt idx="7">
                  <c:v>1.074285615477771E-2</c:v>
                </c:pt>
                <c:pt idx="8">
                  <c:v>1.0712355538075907E-2</c:v>
                </c:pt>
                <c:pt idx="9">
                  <c:v>1.0428885234404307E-2</c:v>
                </c:pt>
                <c:pt idx="10">
                  <c:v>1.0491582922869884E-2</c:v>
                </c:pt>
                <c:pt idx="11">
                  <c:v>1.1134474912815039E-2</c:v>
                </c:pt>
                <c:pt idx="12">
                  <c:v>1.2171277987362606E-2</c:v>
                </c:pt>
                <c:pt idx="13">
                  <c:v>1.3475681840016206E-2</c:v>
                </c:pt>
                <c:pt idx="14">
                  <c:v>1.4676152806846835E-2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91B-4214-836C-464F681554EF}"/>
            </c:ext>
          </c:extLst>
        </c:ser>
        <c:ser>
          <c:idx val="16"/>
          <c:order val="16"/>
          <c:tx>
            <c:strRef>
              <c:f>'20260116'!$B$20</c:f>
              <c:strCache>
                <c:ptCount val="1"/>
                <c:pt idx="0">
                  <c:v>18.0cm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'20260116'!$C$20:$U$20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-0.26803854911312258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91B-4214-836C-464F681554EF}"/>
            </c:ext>
          </c:extLst>
        </c:ser>
        <c:bandFmts>
          <c:bandFmt>
            <c:idx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1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2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3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4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382887944"/>
        <c:axId val="1"/>
        <c:axId val="2"/>
      </c:surfaceChart>
      <c:catAx>
        <c:axId val="382887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  <c:max val="0.1"/>
          <c:min val="-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82887944"/>
        <c:crosses val="autoZero"/>
        <c:crossBetween val="midCat"/>
        <c:majorUnit val="5.0000000000000001E-3"/>
      </c:valAx>
      <c:serAx>
        <c:axId val="2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11</xdr:col>
      <xdr:colOff>0</xdr:colOff>
      <xdr:row>56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FA05587-71EC-4E0A-9670-F3C126A9C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21</xdr:row>
      <xdr:rowOff>0</xdr:rowOff>
    </xdr:from>
    <xdr:to>
      <xdr:col>25</xdr:col>
      <xdr:colOff>0</xdr:colOff>
      <xdr:row>56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0C07682-DC5A-4EC8-947F-B1B1E8464D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21</xdr:row>
      <xdr:rowOff>0</xdr:rowOff>
    </xdr:from>
    <xdr:to>
      <xdr:col>28</xdr:col>
      <xdr:colOff>0</xdr:colOff>
      <xdr:row>36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42BD1FEF-599B-4CA2-9AD3-8477B9763DC9}"/>
            </a:ext>
          </a:extLst>
        </xdr:cNvPr>
        <xdr:cNvSpPr txBox="1">
          <a:spLocks noChangeArrowheads="1"/>
        </xdr:cNvSpPr>
      </xdr:nvSpPr>
      <xdr:spPr bwMode="auto">
        <a:xfrm>
          <a:off x="17830800" y="7029450"/>
          <a:ext cx="1371600" cy="2571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□+2.5%～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+2.0%～+2.5%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+1.5%～+2.0%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CC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+1.0%～+1.5%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FF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+0.5%～+1.0%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FF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0.0%～+0.5%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FFCC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-0.5%～0.0%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99CC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-1.0%～-0.5%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-1.5%～-1.0%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6666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-2.0%～-1.5%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33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-2.5%～-2.0%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■～-2.5%</a:t>
          </a:r>
        </a:p>
      </xdr:txBody>
    </xdr:sp>
    <xdr:clientData/>
  </xdr:twoCellAnchor>
  <xdr:twoCellAnchor>
    <xdr:from>
      <xdr:col>12</xdr:col>
      <xdr:colOff>0</xdr:colOff>
      <xdr:row>21</xdr:row>
      <xdr:rowOff>0</xdr:rowOff>
    </xdr:from>
    <xdr:to>
      <xdr:col>14</xdr:col>
      <xdr:colOff>0</xdr:colOff>
      <xdr:row>48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8A1C2EE7-A7B0-4398-B96E-F4F655170F36}"/>
            </a:ext>
          </a:extLst>
        </xdr:cNvPr>
        <xdr:cNvSpPr txBox="1">
          <a:spLocks noChangeArrowheads="1"/>
        </xdr:cNvSpPr>
      </xdr:nvSpPr>
      <xdr:spPr bwMode="auto">
        <a:xfrm>
          <a:off x="8229600" y="7029450"/>
          <a:ext cx="1371600" cy="462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□+2.0%～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+1.8%～+2.0%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+1.6%～+1.8%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+1.4%～+1.6%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99CC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+1.2%～+1.4%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99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+1.0%～+1.2%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FF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+0.8%～+1.0%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CC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+0.6%～+0.8%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FFCC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+0.4%～+0.6%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99CC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+0.2%～+0.4%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FF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0.0%～+0.2%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FF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-0.2%～0.0%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FF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-0.4%～-0.2%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99CC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-0.6%～-0.4%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-0.8%～-0.6%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-1.0%～-0.8%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99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-1.2%～-1.0%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80008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-1.4%～-1.2%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33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-1.6%～-1.4%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0C0C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-1.8%～-1.6%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-2.0%～-1.8%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■～-2.0%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41018-1FE1-4D34-AA0E-333BAD855A37}">
  <sheetPr>
    <pageSetUpPr fitToPage="1"/>
  </sheetPr>
  <dimension ref="A1:Y56"/>
  <sheetViews>
    <sheetView tabSelected="1" zoomScale="75" workbookViewId="0"/>
  </sheetViews>
  <sheetFormatPr defaultRowHeight="13" x14ac:dyDescent="0.2"/>
  <cols>
    <col min="2" max="2" width="9" style="1"/>
  </cols>
  <sheetData>
    <row r="1" spans="1:25" s="1" customFormat="1" x14ac:dyDescent="0.2">
      <c r="A1" s="1" t="s">
        <v>10</v>
      </c>
      <c r="B1" s="6"/>
      <c r="C1" s="5" t="s">
        <v>0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8</v>
      </c>
      <c r="N1" s="5" t="s">
        <v>7</v>
      </c>
      <c r="O1" s="5" t="s">
        <v>6</v>
      </c>
      <c r="P1" s="5" t="s">
        <v>5</v>
      </c>
      <c r="Q1" s="5" t="s">
        <v>4</v>
      </c>
      <c r="R1" s="5" t="s">
        <v>3</v>
      </c>
      <c r="S1" s="5" t="s">
        <v>2</v>
      </c>
      <c r="T1" s="5" t="s">
        <v>1</v>
      </c>
      <c r="U1" s="4" t="s">
        <v>0</v>
      </c>
      <c r="V1"/>
      <c r="W1"/>
      <c r="X1"/>
      <c r="Y1"/>
    </row>
    <row r="2" spans="1:25" x14ac:dyDescent="0.2">
      <c r="B2" s="3" t="s">
        <v>0</v>
      </c>
      <c r="C2" s="15">
        <v>-1</v>
      </c>
      <c r="D2" s="14">
        <v>-1</v>
      </c>
      <c r="E2" s="14">
        <v>-1</v>
      </c>
      <c r="F2" s="14">
        <v>-1</v>
      </c>
      <c r="G2" s="14">
        <v>-1</v>
      </c>
      <c r="H2" s="14">
        <v>-1</v>
      </c>
      <c r="I2" s="14">
        <v>-1</v>
      </c>
      <c r="J2" s="14">
        <v>-1</v>
      </c>
      <c r="K2" s="14">
        <v>-1</v>
      </c>
      <c r="L2" s="14">
        <v>-0.73557536541607305</v>
      </c>
      <c r="M2" s="14">
        <v>-1</v>
      </c>
      <c r="N2" s="14">
        <v>-1</v>
      </c>
      <c r="O2" s="14">
        <v>-1</v>
      </c>
      <c r="P2" s="14">
        <v>-1</v>
      </c>
      <c r="Q2" s="14">
        <v>-1</v>
      </c>
      <c r="R2" s="14">
        <v>-1</v>
      </c>
      <c r="S2" s="14">
        <v>-1</v>
      </c>
      <c r="T2" s="14">
        <v>-1</v>
      </c>
      <c r="U2" s="13">
        <v>-1</v>
      </c>
    </row>
    <row r="3" spans="1:25" x14ac:dyDescent="0.2">
      <c r="B3" s="3" t="s">
        <v>1</v>
      </c>
      <c r="C3" s="12">
        <v>-1</v>
      </c>
      <c r="D3" s="11">
        <v>-1</v>
      </c>
      <c r="E3" s="11">
        <v>-1</v>
      </c>
      <c r="F3" s="11">
        <v>-1</v>
      </c>
      <c r="G3" s="11">
        <v>-1</v>
      </c>
      <c r="H3" s="11">
        <v>-0.34362843003682397</v>
      </c>
      <c r="I3" s="11">
        <v>2.5692131556436962E-2</v>
      </c>
      <c r="J3" s="11">
        <v>2.5917821223242141E-2</v>
      </c>
      <c r="K3" s="11">
        <v>2.6299798202279182E-2</v>
      </c>
      <c r="L3" s="11">
        <v>2.6750556095273489E-2</v>
      </c>
      <c r="M3" s="11">
        <v>2.7111500811321059E-2</v>
      </c>
      <c r="N3" s="11">
        <v>2.6980440208310363E-2</v>
      </c>
      <c r="O3" s="11">
        <v>2.6939775313342771E-2</v>
      </c>
      <c r="P3" s="11">
        <v>-0.1179523904572355</v>
      </c>
      <c r="Q3" s="11">
        <v>-1</v>
      </c>
      <c r="R3" s="11">
        <v>-1</v>
      </c>
      <c r="S3" s="11">
        <v>-1</v>
      </c>
      <c r="T3" s="11">
        <v>-1</v>
      </c>
      <c r="U3" s="10">
        <v>-1</v>
      </c>
    </row>
    <row r="4" spans="1:25" x14ac:dyDescent="0.2">
      <c r="B4" s="3" t="s">
        <v>2</v>
      </c>
      <c r="C4" s="12">
        <v>-1</v>
      </c>
      <c r="D4" s="11">
        <v>-1</v>
      </c>
      <c r="E4" s="11">
        <v>-1</v>
      </c>
      <c r="F4" s="11">
        <v>-1</v>
      </c>
      <c r="G4" s="11">
        <v>2.4956908387765226E-2</v>
      </c>
      <c r="H4" s="11">
        <v>2.4834489033246553E-2</v>
      </c>
      <c r="I4" s="11">
        <v>2.4749831923520094E-2</v>
      </c>
      <c r="J4" s="11">
        <v>2.4930688929939351E-2</v>
      </c>
      <c r="K4" s="11">
        <v>2.5474153756451408E-2</v>
      </c>
      <c r="L4" s="11">
        <v>2.6110353308995138E-2</v>
      </c>
      <c r="M4" s="11">
        <v>2.6664805072191166E-2</v>
      </c>
      <c r="N4" s="11">
        <v>2.6822324148649115E-2</v>
      </c>
      <c r="O4" s="11">
        <v>2.6879833530577858E-2</v>
      </c>
      <c r="P4" s="11">
        <v>2.7195209640465429E-2</v>
      </c>
      <c r="Q4" s="11">
        <v>2.7379571838766169E-2</v>
      </c>
      <c r="R4" s="11">
        <v>-1</v>
      </c>
      <c r="S4" s="11">
        <v>-1</v>
      </c>
      <c r="T4" s="11">
        <v>-1</v>
      </c>
      <c r="U4" s="10">
        <v>-1</v>
      </c>
    </row>
    <row r="5" spans="1:25" x14ac:dyDescent="0.2">
      <c r="B5" s="3" t="s">
        <v>3</v>
      </c>
      <c r="C5" s="12">
        <v>-1</v>
      </c>
      <c r="D5" s="11">
        <v>-1</v>
      </c>
      <c r="E5" s="11">
        <v>-1</v>
      </c>
      <c r="F5" s="11">
        <v>2.3808447220168321E-2</v>
      </c>
      <c r="G5" s="11">
        <v>2.2993358371205367E-2</v>
      </c>
      <c r="H5" s="11">
        <v>2.2401680202889254E-2</v>
      </c>
      <c r="I5" s="11">
        <v>2.2212521016650583E-2</v>
      </c>
      <c r="J5" s="11">
        <v>2.2267293391788217E-2</v>
      </c>
      <c r="K5" s="11">
        <v>2.2935312037903818E-2</v>
      </c>
      <c r="L5" s="11">
        <v>2.3787911887331419E-2</v>
      </c>
      <c r="M5" s="11">
        <v>2.4704965912117308E-2</v>
      </c>
      <c r="N5" s="11">
        <v>2.5383135496092075E-2</v>
      </c>
      <c r="O5" s="11">
        <v>2.5956916397011975E-2</v>
      </c>
      <c r="P5" s="11">
        <v>2.6735772701159979E-2</v>
      </c>
      <c r="Q5" s="11">
        <v>2.7516715667268429E-2</v>
      </c>
      <c r="R5" s="11">
        <v>2.7863460631999036E-2</v>
      </c>
      <c r="S5" s="11">
        <v>-1</v>
      </c>
      <c r="T5" s="11">
        <v>-1</v>
      </c>
      <c r="U5" s="10">
        <v>-1</v>
      </c>
    </row>
    <row r="6" spans="1:25" x14ac:dyDescent="0.2">
      <c r="B6" s="3" t="s">
        <v>4</v>
      </c>
      <c r="C6" s="12">
        <v>-1</v>
      </c>
      <c r="D6" s="11">
        <v>-1</v>
      </c>
      <c r="E6" s="11">
        <v>2.233378753768334E-2</v>
      </c>
      <c r="F6" s="11">
        <v>2.1339743801967868E-2</v>
      </c>
      <c r="G6" s="11">
        <v>1.9948867432565173E-2</v>
      </c>
      <c r="H6" s="11">
        <v>1.8868530163891756E-2</v>
      </c>
      <c r="I6" s="11">
        <v>1.8307113596655936E-2</v>
      </c>
      <c r="J6" s="11">
        <v>1.7726827024029571E-2</v>
      </c>
      <c r="K6" s="11">
        <v>1.8248240158133956E-2</v>
      </c>
      <c r="L6" s="11">
        <v>1.9423790133398528E-2</v>
      </c>
      <c r="M6" s="11">
        <v>2.1088562841207085E-2</v>
      </c>
      <c r="N6" s="11">
        <v>2.2637555270271024E-2</v>
      </c>
      <c r="O6" s="11">
        <v>2.3995359659565212E-2</v>
      </c>
      <c r="P6" s="11">
        <v>2.5321869677954158E-2</v>
      </c>
      <c r="Q6" s="11">
        <v>2.6642315369760972E-2</v>
      </c>
      <c r="R6" s="11">
        <v>2.7521109107901391E-2</v>
      </c>
      <c r="S6" s="11">
        <v>2.7909373865334073E-2</v>
      </c>
      <c r="T6" s="11">
        <v>-1</v>
      </c>
      <c r="U6" s="10">
        <v>-1</v>
      </c>
    </row>
    <row r="7" spans="1:25" x14ac:dyDescent="0.2">
      <c r="B7" s="3" t="s">
        <v>5</v>
      </c>
      <c r="C7" s="12">
        <v>-1</v>
      </c>
      <c r="D7" s="11">
        <v>-0.28795086605451126</v>
      </c>
      <c r="E7" s="11">
        <v>2.0023558146726298E-2</v>
      </c>
      <c r="F7" s="11">
        <v>1.8432741319005224E-2</v>
      </c>
      <c r="G7" s="11">
        <v>1.6564814226545117E-2</v>
      </c>
      <c r="H7" s="11">
        <v>1.5082700591771704E-2</v>
      </c>
      <c r="I7" s="11">
        <v>1.3662369715899025E-2</v>
      </c>
      <c r="J7" s="11">
        <v>1.2064561403324665E-2</v>
      </c>
      <c r="K7" s="11">
        <v>1.2039037870052501E-2</v>
      </c>
      <c r="L7" s="11">
        <v>1.3425753144240365E-2</v>
      </c>
      <c r="M7" s="11">
        <v>1.5946823217555646E-2</v>
      </c>
      <c r="N7" s="11">
        <v>1.8723606654835457E-2</v>
      </c>
      <c r="O7" s="11">
        <v>2.1337643799600677E-2</v>
      </c>
      <c r="P7" s="11">
        <v>2.3275682511594554E-2</v>
      </c>
      <c r="Q7" s="11">
        <v>2.5104289866770754E-2</v>
      </c>
      <c r="R7" s="11">
        <v>2.6394341665130119E-2</v>
      </c>
      <c r="S7" s="11">
        <v>2.730653755844703E-2</v>
      </c>
      <c r="T7" s="11">
        <v>1.7515740655846448E-2</v>
      </c>
      <c r="U7" s="10">
        <v>-1</v>
      </c>
    </row>
    <row r="8" spans="1:25" x14ac:dyDescent="0.2">
      <c r="B8" s="3" t="s">
        <v>6</v>
      </c>
      <c r="C8" s="12">
        <v>-1</v>
      </c>
      <c r="D8" s="11">
        <v>2.0382330599869752E-2</v>
      </c>
      <c r="E8" s="11">
        <v>1.8196832900606589E-2</v>
      </c>
      <c r="F8" s="11">
        <v>1.6181080760615363E-2</v>
      </c>
      <c r="G8" s="11">
        <v>1.3972809875277886E-2</v>
      </c>
      <c r="H8" s="11">
        <v>1.1919983633144098E-2</v>
      </c>
      <c r="I8" s="11">
        <v>9.2614784657783743E-3</v>
      </c>
      <c r="J8" s="11">
        <v>6.569683424993319E-3</v>
      </c>
      <c r="K8" s="11">
        <v>5.8516093492374079E-3</v>
      </c>
      <c r="L8" s="11">
        <v>7.285683067494845E-3</v>
      </c>
      <c r="M8" s="11">
        <v>1.0491218285084597E-2</v>
      </c>
      <c r="N8" s="11">
        <v>1.4237892651604326E-2</v>
      </c>
      <c r="O8" s="11">
        <v>1.7940436952495222E-2</v>
      </c>
      <c r="P8" s="11">
        <v>2.0993833724361626E-2</v>
      </c>
      <c r="Q8" s="11">
        <v>2.3310079638776623E-2</v>
      </c>
      <c r="R8" s="11">
        <v>2.4984593066935755E-2</v>
      </c>
      <c r="S8" s="11">
        <v>2.6266667302040626E-2</v>
      </c>
      <c r="T8" s="11">
        <v>2.685472688501753E-2</v>
      </c>
      <c r="U8" s="10">
        <v>-1</v>
      </c>
    </row>
    <row r="9" spans="1:25" x14ac:dyDescent="0.2">
      <c r="B9" s="3" t="s">
        <v>7</v>
      </c>
      <c r="C9" s="12">
        <v>-1</v>
      </c>
      <c r="D9" s="11">
        <v>1.981475187640195E-2</v>
      </c>
      <c r="E9" s="11">
        <v>1.7308729781934741E-2</v>
      </c>
      <c r="F9" s="11">
        <v>1.4998652693954976E-2</v>
      </c>
      <c r="G9" s="11">
        <v>1.2338710097758653E-2</v>
      </c>
      <c r="H9" s="11">
        <v>9.5066162222678351E-3</v>
      </c>
      <c r="I9" s="11">
        <v>5.8074526027950789E-3</v>
      </c>
      <c r="J9" s="11">
        <v>2.4314625609729297E-3</v>
      </c>
      <c r="K9" s="11">
        <v>1.1646430810213348E-3</v>
      </c>
      <c r="L9" s="11">
        <v>2.7090163942376784E-3</v>
      </c>
      <c r="M9" s="11">
        <v>6.1757189787637942E-3</v>
      </c>
      <c r="N9" s="11">
        <v>1.015196062365941E-2</v>
      </c>
      <c r="O9" s="11">
        <v>1.4553660080090807E-2</v>
      </c>
      <c r="P9" s="11">
        <v>1.8353245835002238E-2</v>
      </c>
      <c r="Q9" s="11">
        <v>2.1358377015138159E-2</v>
      </c>
      <c r="R9" s="11">
        <v>2.3433520646114616E-2</v>
      </c>
      <c r="S9" s="11">
        <v>2.5130338122709671E-2</v>
      </c>
      <c r="T9" s="11">
        <v>2.6100924976503303E-2</v>
      </c>
      <c r="U9" s="10">
        <v>-1</v>
      </c>
    </row>
    <row r="10" spans="1:25" x14ac:dyDescent="0.2">
      <c r="B10" s="3" t="s">
        <v>8</v>
      </c>
      <c r="C10" s="12">
        <v>-1</v>
      </c>
      <c r="D10" s="11">
        <v>1.9739649833031923E-2</v>
      </c>
      <c r="E10" s="11">
        <v>1.736841253846803E-2</v>
      </c>
      <c r="F10" s="11">
        <v>1.4676537455242245E-2</v>
      </c>
      <c r="G10" s="11">
        <v>1.1331864018336579E-2</v>
      </c>
      <c r="H10" s="11">
        <v>7.6305926145925716E-3</v>
      </c>
      <c r="I10" s="11">
        <v>3.5685076754678408E-3</v>
      </c>
      <c r="J10" s="11">
        <v>-2.416614688229718E-5</v>
      </c>
      <c r="K10" s="11">
        <v>-1.0336158290276314E-3</v>
      </c>
      <c r="L10" s="11">
        <v>4.1152931515675507E-4</v>
      </c>
      <c r="M10" s="11">
        <v>3.742175314333105E-3</v>
      </c>
      <c r="N10" s="11">
        <v>7.6855106225042361E-3</v>
      </c>
      <c r="O10" s="11">
        <v>1.1926789464003117E-2</v>
      </c>
      <c r="P10" s="11">
        <v>1.5704553648524012E-2</v>
      </c>
      <c r="Q10" s="11">
        <v>1.9152232812981489E-2</v>
      </c>
      <c r="R10" s="11">
        <v>2.1805900971188917E-2</v>
      </c>
      <c r="S10" s="11">
        <v>2.3963520555383224E-2</v>
      </c>
      <c r="T10" s="11">
        <v>2.5261278662059145E-2</v>
      </c>
      <c r="U10" s="10">
        <v>-1</v>
      </c>
    </row>
    <row r="11" spans="1:25" x14ac:dyDescent="0.2">
      <c r="B11" s="3" t="s">
        <v>9</v>
      </c>
      <c r="C11" s="12">
        <v>-0.66869148954213464</v>
      </c>
      <c r="D11" s="11">
        <v>1.9710885692612711E-2</v>
      </c>
      <c r="E11" s="11">
        <v>1.7509207191625804E-2</v>
      </c>
      <c r="F11" s="11">
        <v>1.4481136070330984E-2</v>
      </c>
      <c r="G11" s="11">
        <v>1.0710029860493957E-2</v>
      </c>
      <c r="H11" s="11">
        <v>6.727288102394687E-3</v>
      </c>
      <c r="I11" s="11">
        <v>2.6688417592191588E-3</v>
      </c>
      <c r="J11" s="11">
        <v>-6.7491674812153425E-4</v>
      </c>
      <c r="K11" s="11">
        <v>-1.4391030516134992E-3</v>
      </c>
      <c r="L11" s="11">
        <v>0</v>
      </c>
      <c r="M11" s="11">
        <v>3.1088906406708085E-3</v>
      </c>
      <c r="N11" s="11">
        <v>6.5594190936765539E-3</v>
      </c>
      <c r="O11" s="11">
        <v>1.0285241292698269E-2</v>
      </c>
      <c r="P11" s="11">
        <v>1.3532548659018349E-2</v>
      </c>
      <c r="Q11" s="11">
        <v>1.6864996724810587E-2</v>
      </c>
      <c r="R11" s="11">
        <v>1.978568868853087E-2</v>
      </c>
      <c r="S11" s="11">
        <v>2.2372180116696089E-2</v>
      </c>
      <c r="T11" s="11">
        <v>2.412752751633852E-2</v>
      </c>
      <c r="U11" s="10">
        <v>-0.29800836325776031</v>
      </c>
    </row>
    <row r="12" spans="1:25" x14ac:dyDescent="0.2">
      <c r="B12" s="3" t="s">
        <v>8</v>
      </c>
      <c r="C12" s="12">
        <v>-1</v>
      </c>
      <c r="D12" s="11">
        <v>1.9329114378180308E-2</v>
      </c>
      <c r="E12" s="11">
        <v>1.7294881327996323E-2</v>
      </c>
      <c r="F12" s="11">
        <v>1.420741204551277E-2</v>
      </c>
      <c r="G12" s="11">
        <v>1.0324979029394703E-2</v>
      </c>
      <c r="H12" s="11">
        <v>6.3252871727807469E-3</v>
      </c>
      <c r="I12" s="11">
        <v>3.152968456372968E-3</v>
      </c>
      <c r="J12" s="11">
        <v>2.7732148784661534E-4</v>
      </c>
      <c r="K12" s="11">
        <v>-5.5066197596985705E-4</v>
      </c>
      <c r="L12" s="11">
        <v>7.1011541141097721E-4</v>
      </c>
      <c r="M12" s="11">
        <v>3.2309531393081266E-3</v>
      </c>
      <c r="N12" s="11">
        <v>6.2613966296087608E-3</v>
      </c>
      <c r="O12" s="11">
        <v>9.2909385307511708E-3</v>
      </c>
      <c r="P12" s="11">
        <v>1.192847813716128E-2</v>
      </c>
      <c r="Q12" s="11">
        <v>1.4839271519050653E-2</v>
      </c>
      <c r="R12" s="11">
        <v>1.7799496666563296E-2</v>
      </c>
      <c r="S12" s="11">
        <v>2.0687515750677791E-2</v>
      </c>
      <c r="T12" s="11">
        <v>2.2592801540625273E-2</v>
      </c>
      <c r="U12" s="10">
        <v>-1</v>
      </c>
    </row>
    <row r="13" spans="1:25" x14ac:dyDescent="0.2">
      <c r="B13" s="3" t="s">
        <v>7</v>
      </c>
      <c r="C13" s="12">
        <v>-1</v>
      </c>
      <c r="D13" s="11">
        <v>1.8566564497919956E-2</v>
      </c>
      <c r="E13" s="11">
        <v>1.6510651063317085E-2</v>
      </c>
      <c r="F13" s="11">
        <v>1.3560079923510913E-2</v>
      </c>
      <c r="G13" s="11">
        <v>9.9890809270769734E-3</v>
      </c>
      <c r="H13" s="11">
        <v>6.7802650811199352E-3</v>
      </c>
      <c r="I13" s="11">
        <v>4.1961393517570339E-3</v>
      </c>
      <c r="J13" s="11">
        <v>2.1791354369296041E-3</v>
      </c>
      <c r="K13" s="11">
        <v>1.4366306295569584E-3</v>
      </c>
      <c r="L13" s="11">
        <v>1.604678622066112E-3</v>
      </c>
      <c r="M13" s="11">
        <v>3.4164681710947831E-3</v>
      </c>
      <c r="N13" s="11">
        <v>6.1084822168912247E-3</v>
      </c>
      <c r="O13" s="11">
        <v>8.6169167015846138E-3</v>
      </c>
      <c r="P13" s="11">
        <v>1.0810285240848047E-2</v>
      </c>
      <c r="Q13" s="11">
        <v>1.3331408675790442E-2</v>
      </c>
      <c r="R13" s="11">
        <v>1.6107768555154913E-2</v>
      </c>
      <c r="S13" s="11">
        <v>1.8926304130554933E-2</v>
      </c>
      <c r="T13" s="11">
        <v>2.1073938420274347E-2</v>
      </c>
      <c r="U13" s="10">
        <v>-1</v>
      </c>
    </row>
    <row r="14" spans="1:25" x14ac:dyDescent="0.2">
      <c r="B14" s="3" t="s">
        <v>6</v>
      </c>
      <c r="C14" s="12">
        <v>-1</v>
      </c>
      <c r="D14" s="11">
        <v>1.7497756675806254E-2</v>
      </c>
      <c r="E14" s="11">
        <v>1.5702824954145357E-2</v>
      </c>
      <c r="F14" s="11">
        <v>1.3070870531373803E-2</v>
      </c>
      <c r="G14" s="11">
        <v>1.0092264526719248E-2</v>
      </c>
      <c r="H14" s="11">
        <v>7.6056838517329509E-3</v>
      </c>
      <c r="I14" s="11">
        <v>5.6100623855729753E-3</v>
      </c>
      <c r="J14" s="11">
        <v>4.1578201449815133E-3</v>
      </c>
      <c r="K14" s="11">
        <v>3.6171979368142238E-3</v>
      </c>
      <c r="L14" s="11">
        <v>3.6369106112330721E-3</v>
      </c>
      <c r="M14" s="11">
        <v>4.4490434483936614E-3</v>
      </c>
      <c r="N14" s="11">
        <v>6.1710742938031402E-3</v>
      </c>
      <c r="O14" s="11">
        <v>8.1586114734542737E-3</v>
      </c>
      <c r="P14" s="11">
        <v>1.0012690111976089E-2</v>
      </c>
      <c r="Q14" s="11">
        <v>1.2270280481179802E-2</v>
      </c>
      <c r="R14" s="11">
        <v>1.4965859750688214E-2</v>
      </c>
      <c r="S14" s="11">
        <v>1.7619315574087632E-2</v>
      </c>
      <c r="T14" s="11">
        <v>1.978103066316347E-2</v>
      </c>
      <c r="U14" s="10">
        <v>-1</v>
      </c>
    </row>
    <row r="15" spans="1:25" x14ac:dyDescent="0.2">
      <c r="B15" s="3" t="s">
        <v>5</v>
      </c>
      <c r="C15" s="12">
        <v>-1</v>
      </c>
      <c r="D15" s="11">
        <v>-0.11296121177620559</v>
      </c>
      <c r="E15" s="11">
        <v>1.4823169648066951E-2</v>
      </c>
      <c r="F15" s="11">
        <v>1.268213552460217E-2</v>
      </c>
      <c r="G15" s="11">
        <v>1.0369639376192976E-2</v>
      </c>
      <c r="H15" s="11">
        <v>8.4227737617128054E-3</v>
      </c>
      <c r="I15" s="11">
        <v>7.2909703153820971E-3</v>
      </c>
      <c r="J15" s="11">
        <v>6.3224779054529721E-3</v>
      </c>
      <c r="K15" s="11">
        <v>5.7550648253694428E-3</v>
      </c>
      <c r="L15" s="11">
        <v>5.1027167104182704E-3</v>
      </c>
      <c r="M15" s="11">
        <v>5.1810393503250981E-3</v>
      </c>
      <c r="N15" s="11">
        <v>6.2787113659088624E-3</v>
      </c>
      <c r="O15" s="11">
        <v>7.8873398600824794E-3</v>
      </c>
      <c r="P15" s="11">
        <v>9.8705636415413814E-3</v>
      </c>
      <c r="Q15" s="11">
        <v>1.1941824102444319E-2</v>
      </c>
      <c r="R15" s="11">
        <v>1.4368079457970726E-2</v>
      </c>
      <c r="S15" s="11">
        <v>1.6862371999776644E-2</v>
      </c>
      <c r="T15" s="11">
        <v>1.7970400617823963E-2</v>
      </c>
      <c r="U15" s="10">
        <v>-1</v>
      </c>
    </row>
    <row r="16" spans="1:25" x14ac:dyDescent="0.2">
      <c r="B16" s="3" t="s">
        <v>4</v>
      </c>
      <c r="C16" s="12">
        <v>-1</v>
      </c>
      <c r="D16" s="11">
        <v>-1</v>
      </c>
      <c r="E16" s="11">
        <v>1.3626919808281764E-2</v>
      </c>
      <c r="F16" s="11">
        <v>1.2119619485507547E-2</v>
      </c>
      <c r="G16" s="11">
        <v>1.0481132937558726E-2</v>
      </c>
      <c r="H16" s="11">
        <v>9.2733002895867087E-3</v>
      </c>
      <c r="I16" s="11">
        <v>8.6731398459595956E-3</v>
      </c>
      <c r="J16" s="11">
        <v>7.9216169236035784E-3</v>
      </c>
      <c r="K16" s="11">
        <v>7.5711355332739151E-3</v>
      </c>
      <c r="L16" s="11">
        <v>6.6061805545427057E-3</v>
      </c>
      <c r="M16" s="11">
        <v>6.2290139038504661E-3</v>
      </c>
      <c r="N16" s="11">
        <v>7.0717740915772018E-3</v>
      </c>
      <c r="O16" s="11">
        <v>8.5946193233520634E-3</v>
      </c>
      <c r="P16" s="11">
        <v>1.0481450883920402E-2</v>
      </c>
      <c r="Q16" s="11">
        <v>1.2428256466569958E-2</v>
      </c>
      <c r="R16" s="11">
        <v>1.4387712089948971E-2</v>
      </c>
      <c r="S16" s="11">
        <v>1.6313652164693764E-2</v>
      </c>
      <c r="T16" s="11">
        <v>-1</v>
      </c>
      <c r="U16" s="10">
        <v>-1</v>
      </c>
    </row>
    <row r="17" spans="2:21" x14ac:dyDescent="0.2">
      <c r="B17" s="3" t="s">
        <v>3</v>
      </c>
      <c r="C17" s="12">
        <v>-1</v>
      </c>
      <c r="D17" s="11">
        <v>-1</v>
      </c>
      <c r="E17" s="11">
        <v>-1</v>
      </c>
      <c r="F17" s="11">
        <v>1.0974245510379602E-2</v>
      </c>
      <c r="G17" s="11">
        <v>1.0084578229012812E-2</v>
      </c>
      <c r="H17" s="11">
        <v>9.7840177525550555E-3</v>
      </c>
      <c r="I17" s="11">
        <v>9.9618464866352771E-3</v>
      </c>
      <c r="J17" s="11">
        <v>9.4858963471370992E-3</v>
      </c>
      <c r="K17" s="11">
        <v>9.0844512678055264E-3</v>
      </c>
      <c r="L17" s="11">
        <v>8.3631710476202489E-3</v>
      </c>
      <c r="M17" s="11">
        <v>7.953880697401338E-3</v>
      </c>
      <c r="N17" s="11">
        <v>8.7336119098940738E-3</v>
      </c>
      <c r="O17" s="11">
        <v>1.007834937074697E-2</v>
      </c>
      <c r="P17" s="11">
        <v>1.1821715973400289E-2</v>
      </c>
      <c r="Q17" s="11">
        <v>1.351339183488212E-2</v>
      </c>
      <c r="R17" s="11">
        <v>1.4896827592403131E-2</v>
      </c>
      <c r="S17" s="11">
        <v>-1</v>
      </c>
      <c r="T17" s="11">
        <v>-1</v>
      </c>
      <c r="U17" s="10">
        <v>-1</v>
      </c>
    </row>
    <row r="18" spans="2:21" x14ac:dyDescent="0.2">
      <c r="B18" s="3" t="s">
        <v>2</v>
      </c>
      <c r="C18" s="12">
        <v>-1</v>
      </c>
      <c r="D18" s="11">
        <v>-1</v>
      </c>
      <c r="E18" s="11">
        <v>-1</v>
      </c>
      <c r="F18" s="11">
        <v>-1</v>
      </c>
      <c r="G18" s="11">
        <v>9.6436677796233033E-3</v>
      </c>
      <c r="H18" s="11">
        <v>9.8273340533703343E-3</v>
      </c>
      <c r="I18" s="11">
        <v>1.071553611339247E-2</v>
      </c>
      <c r="J18" s="11">
        <v>1.074285615477771E-2</v>
      </c>
      <c r="K18" s="11">
        <v>1.0712355538075907E-2</v>
      </c>
      <c r="L18" s="11">
        <v>1.0428885234404307E-2</v>
      </c>
      <c r="M18" s="11">
        <v>1.0491582922869884E-2</v>
      </c>
      <c r="N18" s="11">
        <v>1.1134474912815039E-2</v>
      </c>
      <c r="O18" s="11">
        <v>1.2171277987362606E-2</v>
      </c>
      <c r="P18" s="11">
        <v>1.3475681840016206E-2</v>
      </c>
      <c r="Q18" s="11">
        <v>1.4676152806846835E-2</v>
      </c>
      <c r="R18" s="11">
        <v>-1</v>
      </c>
      <c r="S18" s="11">
        <v>-1</v>
      </c>
      <c r="T18" s="11">
        <v>-1</v>
      </c>
      <c r="U18" s="10">
        <v>-1</v>
      </c>
    </row>
    <row r="19" spans="2:21" x14ac:dyDescent="0.2">
      <c r="B19" s="3" t="s">
        <v>1</v>
      </c>
      <c r="C19" s="12">
        <v>-1</v>
      </c>
      <c r="D19" s="11">
        <v>-1</v>
      </c>
      <c r="E19" s="11">
        <v>-1</v>
      </c>
      <c r="F19" s="11">
        <v>-1</v>
      </c>
      <c r="G19" s="11">
        <v>-1</v>
      </c>
      <c r="H19" s="11">
        <v>2.3572354259475095E-3</v>
      </c>
      <c r="I19" s="11">
        <v>1.0832662661521204E-2</v>
      </c>
      <c r="J19" s="11">
        <v>1.1383072281462807E-2</v>
      </c>
      <c r="K19" s="11">
        <v>1.1837718903033574E-2</v>
      </c>
      <c r="L19" s="11">
        <v>1.2084659837839485E-2</v>
      </c>
      <c r="M19" s="11">
        <v>1.2428734497812972E-2</v>
      </c>
      <c r="N19" s="11">
        <v>1.3211599594198405E-2</v>
      </c>
      <c r="O19" s="11">
        <v>1.3826137661232812E-2</v>
      </c>
      <c r="P19" s="11">
        <v>1.3795802687915283E-2</v>
      </c>
      <c r="Q19" s="11">
        <v>-1</v>
      </c>
      <c r="R19" s="11">
        <v>-1</v>
      </c>
      <c r="S19" s="11">
        <v>-1</v>
      </c>
      <c r="T19" s="11">
        <v>-1</v>
      </c>
      <c r="U19" s="10">
        <v>-1</v>
      </c>
    </row>
    <row r="20" spans="2:21" x14ac:dyDescent="0.2">
      <c r="B20" s="2" t="s">
        <v>0</v>
      </c>
      <c r="C20" s="9">
        <v>-1</v>
      </c>
      <c r="D20" s="8">
        <v>-1</v>
      </c>
      <c r="E20" s="8">
        <v>-1</v>
      </c>
      <c r="F20" s="8">
        <v>-1</v>
      </c>
      <c r="G20" s="8">
        <v>-1</v>
      </c>
      <c r="H20" s="8">
        <v>-1</v>
      </c>
      <c r="I20" s="8">
        <v>-1</v>
      </c>
      <c r="J20" s="8">
        <v>-1</v>
      </c>
      <c r="K20" s="8">
        <v>-1</v>
      </c>
      <c r="L20" s="8">
        <v>-0.26803854911312258</v>
      </c>
      <c r="M20" s="8">
        <v>-1</v>
      </c>
      <c r="N20" s="8">
        <v>-1</v>
      </c>
      <c r="O20" s="8">
        <v>-1</v>
      </c>
      <c r="P20" s="8">
        <v>-1</v>
      </c>
      <c r="Q20" s="8">
        <v>-1</v>
      </c>
      <c r="R20" s="8">
        <v>-1</v>
      </c>
      <c r="S20" s="8">
        <v>-1</v>
      </c>
      <c r="T20" s="8">
        <v>-1</v>
      </c>
      <c r="U20" s="7">
        <v>-1</v>
      </c>
    </row>
    <row r="22" spans="2:21" x14ac:dyDescent="0.2">
      <c r="P22" s="1"/>
    </row>
    <row r="23" spans="2:21" x14ac:dyDescent="0.2">
      <c r="P23" s="1"/>
    </row>
    <row r="24" spans="2:21" x14ac:dyDescent="0.2">
      <c r="P24" s="1"/>
    </row>
    <row r="25" spans="2:21" x14ac:dyDescent="0.2">
      <c r="P25" s="1"/>
    </row>
    <row r="26" spans="2:21" x14ac:dyDescent="0.2">
      <c r="P26" s="1"/>
    </row>
    <row r="27" spans="2:21" x14ac:dyDescent="0.2">
      <c r="P27" s="1"/>
    </row>
    <row r="28" spans="2:21" x14ac:dyDescent="0.2">
      <c r="P28" s="1"/>
    </row>
    <row r="29" spans="2:21" x14ac:dyDescent="0.2">
      <c r="P29" s="1"/>
    </row>
    <row r="30" spans="2:21" x14ac:dyDescent="0.2">
      <c r="P30" s="1"/>
    </row>
    <row r="31" spans="2:21" x14ac:dyDescent="0.2">
      <c r="P31" s="1"/>
    </row>
    <row r="32" spans="2:21" x14ac:dyDescent="0.2">
      <c r="P32" s="1"/>
    </row>
    <row r="33" spans="16:16" x14ac:dyDescent="0.2">
      <c r="P33" s="1"/>
    </row>
    <row r="34" spans="16:16" x14ac:dyDescent="0.2">
      <c r="P34" s="1"/>
    </row>
    <row r="35" spans="16:16" x14ac:dyDescent="0.2">
      <c r="P35" s="1"/>
    </row>
    <row r="36" spans="16:16" x14ac:dyDescent="0.2">
      <c r="P36" s="1"/>
    </row>
    <row r="37" spans="16:16" x14ac:dyDescent="0.2">
      <c r="P37" s="1"/>
    </row>
    <row r="38" spans="16:16" x14ac:dyDescent="0.2">
      <c r="P38" s="1"/>
    </row>
    <row r="39" spans="16:16" x14ac:dyDescent="0.2">
      <c r="P39" s="1"/>
    </row>
    <row r="40" spans="16:16" x14ac:dyDescent="0.2">
      <c r="P40" s="1"/>
    </row>
    <row r="41" spans="16:16" x14ac:dyDescent="0.2">
      <c r="P41" s="1"/>
    </row>
    <row r="42" spans="16:16" x14ac:dyDescent="0.2">
      <c r="P42" s="1"/>
    </row>
    <row r="43" spans="16:16" x14ac:dyDescent="0.2">
      <c r="P43" s="1"/>
    </row>
    <row r="44" spans="16:16" x14ac:dyDescent="0.2">
      <c r="P44" s="1"/>
    </row>
    <row r="45" spans="16:16" x14ac:dyDescent="0.2">
      <c r="P45" s="1"/>
    </row>
    <row r="46" spans="16:16" x14ac:dyDescent="0.2">
      <c r="P46" s="1"/>
    </row>
    <row r="47" spans="16:16" x14ac:dyDescent="0.2">
      <c r="P47" s="1"/>
    </row>
    <row r="48" spans="16:16" x14ac:dyDescent="0.2">
      <c r="P48" s="1"/>
    </row>
    <row r="49" spans="16:16" x14ac:dyDescent="0.2">
      <c r="P49" s="1"/>
    </row>
    <row r="50" spans="16:16" x14ac:dyDescent="0.2">
      <c r="P50" s="1"/>
    </row>
    <row r="51" spans="16:16" x14ac:dyDescent="0.2">
      <c r="P51" s="1"/>
    </row>
    <row r="52" spans="16:16" x14ac:dyDescent="0.2">
      <c r="P52" s="1"/>
    </row>
    <row r="53" spans="16:16" x14ac:dyDescent="0.2">
      <c r="P53" s="1"/>
    </row>
    <row r="54" spans="16:16" x14ac:dyDescent="0.2">
      <c r="P54" s="1"/>
    </row>
    <row r="55" spans="16:16" x14ac:dyDescent="0.2">
      <c r="P55" s="1"/>
    </row>
    <row r="56" spans="16:16" x14ac:dyDescent="0.2">
      <c r="P56" s="1"/>
    </row>
  </sheetData>
  <phoneticPr fontId="1"/>
  <pageMargins left="0.78740157480314965" right="0.78740157480314965" top="0.98425196850393704" bottom="0.78740157480314965" header="0.70866141732283472" footer="0.51181102362204722"/>
  <pageSetup paperSize="9" scale="52" orientation="landscape" horizontalDpi="360" verticalDpi="360" r:id="rId1"/>
  <headerFooter alignWithMargins="0">
    <oddHeader>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20260116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Kawajiri Kentaro</cp:lastModifiedBy>
  <dcterms:created xsi:type="dcterms:W3CDTF">2020-05-05T09:29:24Z</dcterms:created>
  <dcterms:modified xsi:type="dcterms:W3CDTF">2026-03-06T09:51:26Z</dcterms:modified>
</cp:coreProperties>
</file>