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6.223\landisk_m\光学センサ校正技術の研究支援\センサ研Webページ\"/>
    </mc:Choice>
  </mc:AlternateContent>
  <xr:revisionPtr revIDLastSave="0" documentId="13_ncr:1_{9B1AE9C6-E78D-4209-9C42-A3C6312A2A07}" xr6:coauthVersionLast="47" xr6:coauthVersionMax="47" xr10:uidLastSave="{00000000-0000-0000-0000-000000000000}"/>
  <bookViews>
    <workbookView xWindow="660" yWindow="820" windowWidth="17740" windowHeight="10760" xr2:uid="{81B96246-B7C4-4830-8CC5-1019D72267EA}"/>
  </bookViews>
  <sheets>
    <sheet name="202307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<sst xmlns="http://schemas.openxmlformats.org/spreadsheetml/2006/main" count="39" uniqueCount="11">
  <si>
    <t>18.0cm</t>
    <phoneticPr fontId="1"/>
  </si>
  <si>
    <t>16.0cm</t>
    <phoneticPr fontId="1"/>
  </si>
  <si>
    <t>14.0cm</t>
    <phoneticPr fontId="1"/>
  </si>
  <si>
    <t>12.0cm</t>
    <phoneticPr fontId="1"/>
  </si>
  <si>
    <t>10.0cm</t>
    <phoneticPr fontId="1"/>
  </si>
  <si>
    <t>8.0cm</t>
    <phoneticPr fontId="1"/>
  </si>
  <si>
    <t>6.0cm</t>
    <phoneticPr fontId="1"/>
  </si>
  <si>
    <t>4.0cm</t>
    <phoneticPr fontId="1"/>
  </si>
  <si>
    <t>2.0cm</t>
    <phoneticPr fontId="1"/>
  </si>
  <si>
    <t>中心</t>
    <rPh sb="0" eb="2">
      <t>チュウシン</t>
    </rPh>
    <phoneticPr fontId="1"/>
  </si>
  <si>
    <t>輝度むら</t>
    <rPh sb="0" eb="2">
      <t>キド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</si>
</sst>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10" fontId="0" fillId="0" borderId="1" xfId="0" applyNumberFormat="1" applyBorder="1"/>
    <xf numFmtId="10" fontId="0" fillId="0" borderId="2" xfId="0" applyNumberFormat="1" applyBorder="1"/>
    <xf numFmtId="10" fontId="0" fillId="0" borderId="3" xfId="0" applyNumberFormat="1" applyBorder="1"/>
    <xf numFmtId="0" fontId="0" fillId="0" borderId="3" xfId="0" applyBorder="1" applyAlignment="1">
      <alignment horizontal="center"/>
    </xf>
    <xf numFmtId="10" fontId="0" fillId="0" borderId="4" xfId="0" applyNumberFormat="1" applyBorder="1"/>
    <xf numFmtId="10" fontId="0" fillId="0" borderId="0" xfId="0" applyNumberFormat="1"/>
    <xf numFmtId="10" fontId="0" fillId="0" borderId="5" xfId="0" applyNumberFormat="1" applyBorder="1"/>
    <xf numFmtId="0" fontId="0" fillId="0" borderId="5" xfId="0" applyBorder="1" applyAlignment="1">
      <alignment horizontal="center"/>
    </xf>
    <xf numFmtId="10" fontId="0" fillId="0" borderId="6" xfId="0" applyNumberFormat="1" applyBorder="1"/>
    <xf numFmtId="10" fontId="0" fillId="0" borderId="7" xfId="0" applyNumberFormat="1" applyBorder="1"/>
    <xf numFmtId="10" fontId="0" fillId="0" borderId="8" xfId="0" applyNumberForma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hPercent val="100"/>
      <c:rotY val="0"/>
      <c:depthPercent val="100"/>
      <c:rAngAx val="0"/>
      <c:perspective val="0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2.0833361590388441E-2"/>
          <c:y val="1.4285736430022988E-2"/>
          <c:w val="0.89305676684131785"/>
          <c:h val="0.88730296270920561"/>
        </c:manualLayout>
      </c:layout>
      <c:surfaceChart>
        <c:wireframe val="0"/>
        <c:ser>
          <c:idx val="0"/>
          <c:order val="0"/>
          <c:tx>
            <c:strRef>
              <c:f>'20230726'!$B$2</c:f>
              <c:strCache>
                <c:ptCount val="1"/>
                <c:pt idx="0">
                  <c:v>18.0cm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'20230726'!$C$2:$U$2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-0.4062127609435498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2A-45D9-8343-AA59EF439C35}"/>
            </c:ext>
          </c:extLst>
        </c:ser>
        <c:ser>
          <c:idx val="1"/>
          <c:order val="1"/>
          <c:tx>
            <c:strRef>
              <c:f>'20230726'!$B$4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'20230726'!$C$4:$U$4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9.3994591570086342E-3</c:v>
                </c:pt>
                <c:pt idx="5">
                  <c:v>1.0151269467083061E-2</c:v>
                </c:pt>
                <c:pt idx="6">
                  <c:v>1.0532772778254471E-2</c:v>
                </c:pt>
                <c:pt idx="7">
                  <c:v>1.1637702138206037E-2</c:v>
                </c:pt>
                <c:pt idx="8">
                  <c:v>1.1714085073661526E-2</c:v>
                </c:pt>
                <c:pt idx="9">
                  <c:v>1.2674255297194499E-2</c:v>
                </c:pt>
                <c:pt idx="10">
                  <c:v>1.3506055448433788E-2</c:v>
                </c:pt>
                <c:pt idx="11">
                  <c:v>1.2440116441111005E-2</c:v>
                </c:pt>
                <c:pt idx="12">
                  <c:v>1.3764339706374529E-2</c:v>
                </c:pt>
                <c:pt idx="13">
                  <c:v>1.3674763246398151E-2</c:v>
                </c:pt>
                <c:pt idx="14">
                  <c:v>1.2985188454839107E-2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2A-45D9-8343-AA59EF439C35}"/>
            </c:ext>
          </c:extLst>
        </c:ser>
        <c:ser>
          <c:idx val="2"/>
          <c:order val="2"/>
          <c:tx>
            <c:strRef>
              <c:f>'20230726'!$B$5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'20230726'!$C$5:$U$5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7.9040062406980152E-3</c:v>
                </c:pt>
                <c:pt idx="4">
                  <c:v>7.8146086355501652E-3</c:v>
                </c:pt>
                <c:pt idx="5">
                  <c:v>8.286761535669521E-3</c:v>
                </c:pt>
                <c:pt idx="6">
                  <c:v>8.7325571958849837E-3</c:v>
                </c:pt>
                <c:pt idx="7">
                  <c:v>9.7790904543077744E-3</c:v>
                </c:pt>
                <c:pt idx="8">
                  <c:v>1.0118330369487666E-2</c:v>
                </c:pt>
                <c:pt idx="9">
                  <c:v>1.1100928988523594E-2</c:v>
                </c:pt>
                <c:pt idx="10">
                  <c:v>1.2355816198577464E-2</c:v>
                </c:pt>
                <c:pt idx="11">
                  <c:v>1.1696676537013756E-2</c:v>
                </c:pt>
                <c:pt idx="12">
                  <c:v>1.338455936338488E-2</c:v>
                </c:pt>
                <c:pt idx="13">
                  <c:v>1.3471548390174745E-2</c:v>
                </c:pt>
                <c:pt idx="14">
                  <c:v>1.3429434039873598E-2</c:v>
                </c:pt>
                <c:pt idx="15">
                  <c:v>1.2802935384524407E-2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2A-45D9-8343-AA59EF439C35}"/>
            </c:ext>
          </c:extLst>
        </c:ser>
        <c:ser>
          <c:idx val="3"/>
          <c:order val="3"/>
          <c:tx>
            <c:strRef>
              <c:f>'20230726'!$B$6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'20230726'!$C$6:$U$6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5.6375697766900754E-3</c:v>
                </c:pt>
                <c:pt idx="3">
                  <c:v>6.111195248231417E-3</c:v>
                </c:pt>
                <c:pt idx="4">
                  <c:v>5.6472040901225573E-3</c:v>
                </c:pt>
                <c:pt idx="5">
                  <c:v>5.7244514905827968E-3</c:v>
                </c:pt>
                <c:pt idx="6">
                  <c:v>6.021123956562552E-3</c:v>
                </c:pt>
                <c:pt idx="7">
                  <c:v>6.8159309674256886E-3</c:v>
                </c:pt>
                <c:pt idx="8">
                  <c:v>7.4518910432064388E-3</c:v>
                </c:pt>
                <c:pt idx="9">
                  <c:v>8.8948977619521322E-3</c:v>
                </c:pt>
                <c:pt idx="10">
                  <c:v>1.0480445817242032E-2</c:v>
                </c:pt>
                <c:pt idx="11">
                  <c:v>1.0270798149017629E-2</c:v>
                </c:pt>
                <c:pt idx="12">
                  <c:v>1.2395408695795607E-2</c:v>
                </c:pt>
                <c:pt idx="13">
                  <c:v>1.2860651837704563E-2</c:v>
                </c:pt>
                <c:pt idx="14">
                  <c:v>1.3378907550802044E-2</c:v>
                </c:pt>
                <c:pt idx="15">
                  <c:v>1.282905415132346E-2</c:v>
                </c:pt>
                <c:pt idx="16">
                  <c:v>1.2287159791716294E-2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2A-45D9-8343-AA59EF439C35}"/>
            </c:ext>
          </c:extLst>
        </c:ser>
        <c:ser>
          <c:idx val="4"/>
          <c:order val="4"/>
          <c:tx>
            <c:strRef>
              <c:f>'20230726'!$B$7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'20230726'!$C$7:$U$7</c:f>
              <c:numCache>
                <c:formatCode>0.00%</c:formatCode>
                <c:ptCount val="19"/>
                <c:pt idx="0">
                  <c:v>-1</c:v>
                </c:pt>
                <c:pt idx="1">
                  <c:v>-8.7860944079042897E-3</c:v>
                </c:pt>
                <c:pt idx="2">
                  <c:v>4.3098171094761665E-3</c:v>
                </c:pt>
                <c:pt idx="3">
                  <c:v>4.3488611185533857E-3</c:v>
                </c:pt>
                <c:pt idx="4">
                  <c:v>3.5778179525798887E-3</c:v>
                </c:pt>
                <c:pt idx="5">
                  <c:v>2.9774857586507188E-3</c:v>
                </c:pt>
                <c:pt idx="6">
                  <c:v>2.6288976977640152E-3</c:v>
                </c:pt>
                <c:pt idx="7">
                  <c:v>3.4311808404614242E-3</c:v>
                </c:pt>
                <c:pt idx="8">
                  <c:v>4.232241808496893E-3</c:v>
                </c:pt>
                <c:pt idx="9">
                  <c:v>6.2319520666555307E-3</c:v>
                </c:pt>
                <c:pt idx="10">
                  <c:v>8.3652788054126674E-3</c:v>
                </c:pt>
                <c:pt idx="11">
                  <c:v>8.598893020665653E-3</c:v>
                </c:pt>
                <c:pt idx="12">
                  <c:v>1.1029929583408218E-2</c:v>
                </c:pt>
                <c:pt idx="13">
                  <c:v>1.1804049052433112E-2</c:v>
                </c:pt>
                <c:pt idx="14">
                  <c:v>1.2585495607601905E-2</c:v>
                </c:pt>
                <c:pt idx="15">
                  <c:v>1.2305063160056414E-2</c:v>
                </c:pt>
                <c:pt idx="16">
                  <c:v>1.2385178199601367E-2</c:v>
                </c:pt>
                <c:pt idx="17">
                  <c:v>1.0077450117503804E-2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12A-45D9-8343-AA59EF439C35}"/>
            </c:ext>
          </c:extLst>
        </c:ser>
        <c:ser>
          <c:idx val="5"/>
          <c:order val="5"/>
          <c:tx>
            <c:strRef>
              <c:f>'20230726'!$B$8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'20230726'!$C$8:$U$8</c:f>
              <c:numCache>
                <c:formatCode>0.00%</c:formatCode>
                <c:ptCount val="19"/>
                <c:pt idx="0">
                  <c:v>-1</c:v>
                </c:pt>
                <c:pt idx="1">
                  <c:v>3.9232999012770407E-3</c:v>
                </c:pt>
                <c:pt idx="2">
                  <c:v>3.2896589764400794E-3</c:v>
                </c:pt>
                <c:pt idx="3">
                  <c:v>3.0032170066545631E-3</c:v>
                </c:pt>
                <c:pt idx="4">
                  <c:v>1.8348061062152578E-3</c:v>
                </c:pt>
                <c:pt idx="5">
                  <c:v>4.8258013662506909E-4</c:v>
                </c:pt>
                <c:pt idx="6">
                  <c:v>-5.8595822753970521E-4</c:v>
                </c:pt>
                <c:pt idx="7">
                  <c:v>1.816330402423931E-4</c:v>
                </c:pt>
                <c:pt idx="8">
                  <c:v>1.3125201976472978E-3</c:v>
                </c:pt>
                <c:pt idx="9">
                  <c:v>3.5867010757323682E-3</c:v>
                </c:pt>
                <c:pt idx="10">
                  <c:v>6.1638381861076818E-3</c:v>
                </c:pt>
                <c:pt idx="11">
                  <c:v>6.8242477169542957E-3</c:v>
                </c:pt>
                <c:pt idx="12">
                  <c:v>9.687230614353233E-3</c:v>
                </c:pt>
                <c:pt idx="13">
                  <c:v>1.0598686744410881E-2</c:v>
                </c:pt>
                <c:pt idx="14">
                  <c:v>1.1739941520045325E-2</c:v>
                </c:pt>
                <c:pt idx="15">
                  <c:v>1.1686374498887998E-2</c:v>
                </c:pt>
                <c:pt idx="16">
                  <c:v>1.2074298698405331E-2</c:v>
                </c:pt>
                <c:pt idx="17">
                  <c:v>1.1246141223841176E-2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12A-45D9-8343-AA59EF439C35}"/>
            </c:ext>
          </c:extLst>
        </c:ser>
        <c:ser>
          <c:idx val="6"/>
          <c:order val="6"/>
          <c:tx>
            <c:strRef>
              <c:f>'20230726'!$B$9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'20230726'!$C$9:$U$9</c:f>
              <c:numCache>
                <c:formatCode>0.00%</c:formatCode>
                <c:ptCount val="19"/>
                <c:pt idx="0">
                  <c:v>-1</c:v>
                </c:pt>
                <c:pt idx="1">
                  <c:v>3.6040917268971889E-3</c:v>
                </c:pt>
                <c:pt idx="2">
                  <c:v>2.8168502752826561E-3</c:v>
                </c:pt>
                <c:pt idx="3">
                  <c:v>2.1967665464515122E-3</c:v>
                </c:pt>
                <c:pt idx="4">
                  <c:v>5.9161004012254137E-4</c:v>
                </c:pt>
                <c:pt idx="5">
                  <c:v>-1.2109008458803183E-3</c:v>
                </c:pt>
                <c:pt idx="6">
                  <c:v>-2.5607301607677301E-3</c:v>
                </c:pt>
                <c:pt idx="7">
                  <c:v>-1.9642135365147517E-3</c:v>
                </c:pt>
                <c:pt idx="8">
                  <c:v>-8.3615824722893691E-4</c:v>
                </c:pt>
                <c:pt idx="9">
                  <c:v>1.4238394429504037E-3</c:v>
                </c:pt>
                <c:pt idx="10">
                  <c:v>3.8682603086978638E-3</c:v>
                </c:pt>
                <c:pt idx="11">
                  <c:v>5.0066534070751963E-3</c:v>
                </c:pt>
                <c:pt idx="12">
                  <c:v>8.1932085366712374E-3</c:v>
                </c:pt>
                <c:pt idx="13">
                  <c:v>9.5137473924661285E-3</c:v>
                </c:pt>
                <c:pt idx="14">
                  <c:v>1.0858992061914397E-2</c:v>
                </c:pt>
                <c:pt idx="15">
                  <c:v>1.1115922984985638E-2</c:v>
                </c:pt>
                <c:pt idx="16">
                  <c:v>1.170141618997101E-2</c:v>
                </c:pt>
                <c:pt idx="17">
                  <c:v>1.1033667649325422E-2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12A-45D9-8343-AA59EF439C35}"/>
            </c:ext>
          </c:extLst>
        </c:ser>
        <c:ser>
          <c:idx val="7"/>
          <c:order val="7"/>
          <c:tx>
            <c:strRef>
              <c:f>'20230726'!$B$10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'20230726'!$C$10:$U$10</c:f>
              <c:numCache>
                <c:formatCode>0.00%</c:formatCode>
                <c:ptCount val="19"/>
                <c:pt idx="0">
                  <c:v>-1</c:v>
                </c:pt>
                <c:pt idx="1">
                  <c:v>3.9014498030531678E-3</c:v>
                </c:pt>
                <c:pt idx="2">
                  <c:v>2.6010023063344932E-3</c:v>
                </c:pt>
                <c:pt idx="3">
                  <c:v>1.5216193777306398E-3</c:v>
                </c:pt>
                <c:pt idx="4">
                  <c:v>-3.668908716772429E-4</c:v>
                </c:pt>
                <c:pt idx="5">
                  <c:v>-2.1476470486980295E-3</c:v>
                </c:pt>
                <c:pt idx="6">
                  <c:v>-3.6178456632143452E-3</c:v>
                </c:pt>
                <c:pt idx="7">
                  <c:v>-2.9169970556277847E-3</c:v>
                </c:pt>
                <c:pt idx="8">
                  <c:v>-1.9502986308518805E-3</c:v>
                </c:pt>
                <c:pt idx="9">
                  <c:v>3.3861988510758344E-4</c:v>
                </c:pt>
                <c:pt idx="10">
                  <c:v>2.5019763495819007E-3</c:v>
                </c:pt>
                <c:pt idx="11">
                  <c:v>3.5877384337380416E-3</c:v>
                </c:pt>
                <c:pt idx="12">
                  <c:v>6.6197689532755842E-3</c:v>
                </c:pt>
                <c:pt idx="13">
                  <c:v>8.223542315597035E-3</c:v>
                </c:pt>
                <c:pt idx="14">
                  <c:v>1.0001204304083614E-2</c:v>
                </c:pt>
                <c:pt idx="15">
                  <c:v>1.0585379945165112E-2</c:v>
                </c:pt>
                <c:pt idx="16">
                  <c:v>1.1276940025321307E-2</c:v>
                </c:pt>
                <c:pt idx="17">
                  <c:v>1.0549918994486984E-2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12A-45D9-8343-AA59EF439C35}"/>
            </c:ext>
          </c:extLst>
        </c:ser>
        <c:ser>
          <c:idx val="8"/>
          <c:order val="8"/>
          <c:tx>
            <c:strRef>
              <c:f>'20230726'!$B$11</c:f>
              <c:strCache>
                <c:ptCount val="1"/>
                <c:pt idx="0">
                  <c:v>中心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'20230726'!$C$11:$U$11</c:f>
              <c:numCache>
                <c:formatCode>0.00%</c:formatCode>
                <c:ptCount val="19"/>
                <c:pt idx="0">
                  <c:v>-0.65049269355742967</c:v>
                </c:pt>
                <c:pt idx="1">
                  <c:v>4.0538520024792158E-3</c:v>
                </c:pt>
                <c:pt idx="2">
                  <c:v>2.3025711012070811E-3</c:v>
                </c:pt>
                <c:pt idx="3">
                  <c:v>9.328054347615643E-4</c:v>
                </c:pt>
                <c:pt idx="4">
                  <c:v>-8.7302022739753002E-4</c:v>
                </c:pt>
                <c:pt idx="5">
                  <c:v>-2.4504005788493297E-3</c:v>
                </c:pt>
                <c:pt idx="6">
                  <c:v>-3.7205977622289336E-3</c:v>
                </c:pt>
                <c:pt idx="7">
                  <c:v>-2.9553017980802083E-3</c:v>
                </c:pt>
                <c:pt idx="8">
                  <c:v>-2.1137898296494494E-3</c:v>
                </c:pt>
                <c:pt idx="9">
                  <c:v>0</c:v>
                </c:pt>
                <c:pt idx="10">
                  <c:v>1.8785122644906069E-3</c:v>
                </c:pt>
                <c:pt idx="11">
                  <c:v>2.3875688775720546E-3</c:v>
                </c:pt>
                <c:pt idx="12">
                  <c:v>5.1047791278572788E-3</c:v>
                </c:pt>
                <c:pt idx="13">
                  <c:v>6.7709370543846195E-3</c:v>
                </c:pt>
                <c:pt idx="14">
                  <c:v>8.8831887325083025E-3</c:v>
                </c:pt>
                <c:pt idx="15">
                  <c:v>9.8196189584621885E-3</c:v>
                </c:pt>
                <c:pt idx="16">
                  <c:v>1.0747303183298893E-2</c:v>
                </c:pt>
                <c:pt idx="17">
                  <c:v>1.0022947089410343E-2</c:v>
                </c:pt>
                <c:pt idx="18">
                  <c:v>-0.44544625240328167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12A-45D9-8343-AA59EF439C35}"/>
            </c:ext>
          </c:extLst>
        </c:ser>
        <c:ser>
          <c:idx val="9"/>
          <c:order val="9"/>
          <c:tx>
            <c:strRef>
              <c:f>'20230726'!$B$12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'20230726'!$C$12:$U$12</c:f>
              <c:numCache>
                <c:formatCode>0.00%</c:formatCode>
                <c:ptCount val="19"/>
                <c:pt idx="0">
                  <c:v>-1</c:v>
                </c:pt>
                <c:pt idx="1">
                  <c:v>3.7994727416291343E-3</c:v>
                </c:pt>
                <c:pt idx="2">
                  <c:v>2.0732613254950362E-3</c:v>
                </c:pt>
                <c:pt idx="3">
                  <c:v>5.7199562725573081E-4</c:v>
                </c:pt>
                <c:pt idx="4">
                  <c:v>-1.1014357289668042E-3</c:v>
                </c:pt>
                <c:pt idx="5">
                  <c:v>-2.2494750644316917E-3</c:v>
                </c:pt>
                <c:pt idx="6">
                  <c:v>-2.8606279754895244E-3</c:v>
                </c:pt>
                <c:pt idx="7">
                  <c:v>-2.8774761003410249E-3</c:v>
                </c:pt>
                <c:pt idx="8">
                  <c:v>-2.0552685297407186E-3</c:v>
                </c:pt>
                <c:pt idx="9">
                  <c:v>-1.3425439615375522E-4</c:v>
                </c:pt>
                <c:pt idx="10">
                  <c:v>1.456993166340084E-3</c:v>
                </c:pt>
                <c:pt idx="11">
                  <c:v>1.9189751885412406E-3</c:v>
                </c:pt>
                <c:pt idx="12">
                  <c:v>3.869458636049252E-3</c:v>
                </c:pt>
                <c:pt idx="13">
                  <c:v>5.4409129308477539E-3</c:v>
                </c:pt>
                <c:pt idx="14">
                  <c:v>7.7236430697385297E-3</c:v>
                </c:pt>
                <c:pt idx="15">
                  <c:v>8.8575826828844149E-3</c:v>
                </c:pt>
                <c:pt idx="16">
                  <c:v>9.8172759602078476E-3</c:v>
                </c:pt>
                <c:pt idx="17">
                  <c:v>9.2816474814283578E-3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12A-45D9-8343-AA59EF439C35}"/>
            </c:ext>
          </c:extLst>
        </c:ser>
        <c:ser>
          <c:idx val="10"/>
          <c:order val="10"/>
          <c:tx>
            <c:strRef>
              <c:f>'20230726'!$B$13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'20230726'!$C$13:$U$13</c:f>
              <c:numCache>
                <c:formatCode>0.00%</c:formatCode>
                <c:ptCount val="19"/>
                <c:pt idx="0">
                  <c:v>-1</c:v>
                </c:pt>
                <c:pt idx="1">
                  <c:v>3.0693515604328647E-3</c:v>
                </c:pt>
                <c:pt idx="2">
                  <c:v>1.4854787787038945E-3</c:v>
                </c:pt>
                <c:pt idx="3">
                  <c:v>2.4940709661586482E-4</c:v>
                </c:pt>
                <c:pt idx="4">
                  <c:v>-1.0647645272819463E-3</c:v>
                </c:pt>
                <c:pt idx="5">
                  <c:v>-1.9379039912318277E-3</c:v>
                </c:pt>
                <c:pt idx="6">
                  <c:v>-2.2145149072735227E-3</c:v>
                </c:pt>
                <c:pt idx="7">
                  <c:v>-2.6476774547642308E-3</c:v>
                </c:pt>
                <c:pt idx="8">
                  <c:v>-2.315871938625248E-3</c:v>
                </c:pt>
                <c:pt idx="9">
                  <c:v>-6.7756170890659686E-4</c:v>
                </c:pt>
                <c:pt idx="10">
                  <c:v>8.2173658621836909E-4</c:v>
                </c:pt>
                <c:pt idx="11">
                  <c:v>9.5727277531010453E-4</c:v>
                </c:pt>
                <c:pt idx="12">
                  <c:v>2.6821666275404629E-3</c:v>
                </c:pt>
                <c:pt idx="13">
                  <c:v>4.1906759463368063E-3</c:v>
                </c:pt>
                <c:pt idx="14">
                  <c:v>6.5365120305753196E-3</c:v>
                </c:pt>
                <c:pt idx="15">
                  <c:v>7.7201494387537676E-3</c:v>
                </c:pt>
                <c:pt idx="16">
                  <c:v>8.7216828223078864E-3</c:v>
                </c:pt>
                <c:pt idx="17">
                  <c:v>8.1244150077747681E-3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12A-45D9-8343-AA59EF439C35}"/>
            </c:ext>
          </c:extLst>
        </c:ser>
        <c:ser>
          <c:idx val="11"/>
          <c:order val="11"/>
          <c:tx>
            <c:strRef>
              <c:f>'20230726'!$B$14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'20230726'!$C$14:$U$14</c:f>
              <c:numCache>
                <c:formatCode>0.00%</c:formatCode>
                <c:ptCount val="19"/>
                <c:pt idx="0">
                  <c:v>-1</c:v>
                </c:pt>
                <c:pt idx="1">
                  <c:v>2.0996483745369479E-3</c:v>
                </c:pt>
                <c:pt idx="2">
                  <c:v>1.0190075003055307E-3</c:v>
                </c:pt>
                <c:pt idx="3">
                  <c:v>1.2947897223074216E-4</c:v>
                </c:pt>
                <c:pt idx="4">
                  <c:v>-1.077969975458178E-3</c:v>
                </c:pt>
                <c:pt idx="5">
                  <c:v>-1.7069904838902369E-3</c:v>
                </c:pt>
                <c:pt idx="6">
                  <c:v>-1.7290194369426366E-3</c:v>
                </c:pt>
                <c:pt idx="7">
                  <c:v>-2.1219277243493938E-3</c:v>
                </c:pt>
                <c:pt idx="8">
                  <c:v>-2.0821384868197758E-3</c:v>
                </c:pt>
                <c:pt idx="9">
                  <c:v>-1.2796884129491831E-3</c:v>
                </c:pt>
                <c:pt idx="10">
                  <c:v>-2.060824953081213E-4</c:v>
                </c:pt>
                <c:pt idx="11">
                  <c:v>-1.3046863561558359E-4</c:v>
                </c:pt>
                <c:pt idx="12">
                  <c:v>1.6390971909642784E-3</c:v>
                </c:pt>
                <c:pt idx="13">
                  <c:v>3.1651044738225864E-3</c:v>
                </c:pt>
                <c:pt idx="14">
                  <c:v>5.56631401298705E-3</c:v>
                </c:pt>
                <c:pt idx="15">
                  <c:v>6.5984196485716689E-3</c:v>
                </c:pt>
                <c:pt idx="16">
                  <c:v>7.6408869405583573E-3</c:v>
                </c:pt>
                <c:pt idx="17">
                  <c:v>7.109336351870177E-3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12A-45D9-8343-AA59EF439C35}"/>
            </c:ext>
          </c:extLst>
        </c:ser>
        <c:ser>
          <c:idx val="12"/>
          <c:order val="12"/>
          <c:tx>
            <c:strRef>
              <c:f>'20230726'!$B$15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'20230726'!$C$15:$U$15</c:f>
              <c:numCache>
                <c:formatCode>0.00%</c:formatCode>
                <c:ptCount val="19"/>
                <c:pt idx="0">
                  <c:v>-1</c:v>
                </c:pt>
                <c:pt idx="1">
                  <c:v>-0.10788756366917035</c:v>
                </c:pt>
                <c:pt idx="2">
                  <c:v>4.641580892821786E-4</c:v>
                </c:pt>
                <c:pt idx="3">
                  <c:v>-3.9175169284913897E-5</c:v>
                </c:pt>
                <c:pt idx="4">
                  <c:v>-9.3873149141486274E-4</c:v>
                </c:pt>
                <c:pt idx="5">
                  <c:v>-1.3416437255663642E-3</c:v>
                </c:pt>
                <c:pt idx="6">
                  <c:v>-1.4889724096887917E-3</c:v>
                </c:pt>
                <c:pt idx="7">
                  <c:v>-1.8064039594381746E-3</c:v>
                </c:pt>
                <c:pt idx="8">
                  <c:v>-2.1638274488562539E-3</c:v>
                </c:pt>
                <c:pt idx="9">
                  <c:v>-2.0013616844091506E-3</c:v>
                </c:pt>
                <c:pt idx="10">
                  <c:v>-1.3424366486397309E-3</c:v>
                </c:pt>
                <c:pt idx="11">
                  <c:v>-2.9772770946837653E-4</c:v>
                </c:pt>
                <c:pt idx="12">
                  <c:v>6.7521274882465193E-4</c:v>
                </c:pt>
                <c:pt idx="13">
                  <c:v>2.5145438822028764E-3</c:v>
                </c:pt>
                <c:pt idx="14">
                  <c:v>4.6891860863600542E-3</c:v>
                </c:pt>
                <c:pt idx="15">
                  <c:v>5.5767889441137308E-3</c:v>
                </c:pt>
                <c:pt idx="16">
                  <c:v>6.4685233484075618E-3</c:v>
                </c:pt>
                <c:pt idx="17">
                  <c:v>4.2466336603693058E-3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12A-45D9-8343-AA59EF439C35}"/>
            </c:ext>
          </c:extLst>
        </c:ser>
        <c:ser>
          <c:idx val="13"/>
          <c:order val="13"/>
          <c:tx>
            <c:strRef>
              <c:f>'20230726'!$B$16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'20230726'!$C$16:$U$16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-4.0264991373638277E-4</c:v>
                </c:pt>
                <c:pt idx="3">
                  <c:v>-3.2326817898848542E-4</c:v>
                </c:pt>
                <c:pt idx="4">
                  <c:v>-7.182690678895372E-4</c:v>
                </c:pt>
                <c:pt idx="5">
                  <c:v>-9.0806385014242626E-4</c:v>
                </c:pt>
                <c:pt idx="6">
                  <c:v>-1.1213601568697013E-3</c:v>
                </c:pt>
                <c:pt idx="7">
                  <c:v>-1.8559884797458544E-3</c:v>
                </c:pt>
                <c:pt idx="8">
                  <c:v>-2.1741652579476364E-3</c:v>
                </c:pt>
                <c:pt idx="9">
                  <c:v>-2.4223978745226645E-3</c:v>
                </c:pt>
                <c:pt idx="10">
                  <c:v>-1.7554720660884636E-3</c:v>
                </c:pt>
                <c:pt idx="11">
                  <c:v>-8.6553813373551803E-5</c:v>
                </c:pt>
                <c:pt idx="12">
                  <c:v>5.3760184372143394E-4</c:v>
                </c:pt>
                <c:pt idx="13">
                  <c:v>2.4308815552244547E-3</c:v>
                </c:pt>
                <c:pt idx="14">
                  <c:v>3.9239318550046923E-3</c:v>
                </c:pt>
                <c:pt idx="15">
                  <c:v>4.4664402828565632E-3</c:v>
                </c:pt>
                <c:pt idx="16">
                  <c:v>5.1718079557784864E-3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12A-45D9-8343-AA59EF439C35}"/>
            </c:ext>
          </c:extLst>
        </c:ser>
        <c:ser>
          <c:idx val="14"/>
          <c:order val="14"/>
          <c:tx>
            <c:strRef>
              <c:f>'20230726'!$B$17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'20230726'!$C$17:$U$17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-9.5841148438545291E-4</c:v>
                </c:pt>
                <c:pt idx="4">
                  <c:v>-6.4061626315127659E-4</c:v>
                </c:pt>
                <c:pt idx="5">
                  <c:v>-5.5824169093857449E-4</c:v>
                </c:pt>
                <c:pt idx="6">
                  <c:v>-5.1188251937279799E-4</c:v>
                </c:pt>
                <c:pt idx="7">
                  <c:v>-1.0343532445970245E-3</c:v>
                </c:pt>
                <c:pt idx="8">
                  <c:v>-1.1737646216412629E-3</c:v>
                </c:pt>
                <c:pt idx="9">
                  <c:v>-1.2565028653386231E-3</c:v>
                </c:pt>
                <c:pt idx="10">
                  <c:v>-7.1618242822284661E-4</c:v>
                </c:pt>
                <c:pt idx="11">
                  <c:v>6.5088253031127512E-4</c:v>
                </c:pt>
                <c:pt idx="12">
                  <c:v>8.784216432204553E-4</c:v>
                </c:pt>
                <c:pt idx="13">
                  <c:v>2.3444648638862018E-3</c:v>
                </c:pt>
                <c:pt idx="14">
                  <c:v>3.2406229442733243E-3</c:v>
                </c:pt>
                <c:pt idx="15">
                  <c:v>3.4190604449118337E-3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12A-45D9-8343-AA59EF439C35}"/>
            </c:ext>
          </c:extLst>
        </c:ser>
        <c:ser>
          <c:idx val="15"/>
          <c:order val="15"/>
          <c:tx>
            <c:strRef>
              <c:f>'20230726'!$B$18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'20230726'!$C$18:$U$18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-9.6009868160159032E-4</c:v>
                </c:pt>
                <c:pt idx="5">
                  <c:v>-1.0866623201267865E-4</c:v>
                </c:pt>
                <c:pt idx="6">
                  <c:v>3.2927770122851107E-4</c:v>
                </c:pt>
                <c:pt idx="7">
                  <c:v>-1.0660940148414364E-4</c:v>
                </c:pt>
                <c:pt idx="8">
                  <c:v>1.9661511304909355E-4</c:v>
                </c:pt>
                <c:pt idx="9">
                  <c:v>3.6103039512758867E-4</c:v>
                </c:pt>
                <c:pt idx="10">
                  <c:v>6.8183037748177785E-4</c:v>
                </c:pt>
                <c:pt idx="11">
                  <c:v>1.5843676134213234E-3</c:v>
                </c:pt>
                <c:pt idx="12">
                  <c:v>1.2205709302784246E-3</c:v>
                </c:pt>
                <c:pt idx="13">
                  <c:v>2.2921915593221995E-3</c:v>
                </c:pt>
                <c:pt idx="14">
                  <c:v>2.7000342249146893E-3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812A-45D9-8343-AA59EF439C35}"/>
            </c:ext>
          </c:extLst>
        </c:ser>
        <c:ser>
          <c:idx val="16"/>
          <c:order val="16"/>
          <c:tx>
            <c:strRef>
              <c:f>'20230726'!$B$20</c:f>
              <c:strCache>
                <c:ptCount val="1"/>
                <c:pt idx="0">
                  <c:v>18.0cm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'20230726'!$C$20:$U$20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-0.67941610498214444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812A-45D9-8343-AA59EF439C35}"/>
            </c:ext>
          </c:extLst>
        </c:ser>
        <c:bandFmts>
          <c:bandFmt>
            <c:idx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0"/>
            <c:spPr>
              <a:solidFill>
                <a:srgbClr val="808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1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2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3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4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5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6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7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8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9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1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2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3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4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5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6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7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8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9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387546464"/>
        <c:axId val="1"/>
        <c:axId val="2"/>
      </c:surfaceChart>
      <c:catAx>
        <c:axId val="3875464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387546464"/>
        <c:crosses val="autoZero"/>
        <c:crossBetween val="midCat"/>
        <c:majorUnit val="2E-3"/>
      </c:valAx>
      <c:serAx>
        <c:axId val="2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hPercent val="100"/>
      <c:rotY val="0"/>
      <c:depthPercent val="100"/>
      <c:rAngAx val="0"/>
      <c:perspective val="0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2.0833361590388441E-2"/>
          <c:y val="1.4285736430022988E-2"/>
          <c:w val="0.89305676684131785"/>
          <c:h val="0.88730296270920561"/>
        </c:manualLayout>
      </c:layout>
      <c:surfaceChart>
        <c:wireframe val="0"/>
        <c:ser>
          <c:idx val="0"/>
          <c:order val="0"/>
          <c:tx>
            <c:strRef>
              <c:f>'20230726'!$B$2</c:f>
              <c:strCache>
                <c:ptCount val="1"/>
                <c:pt idx="0">
                  <c:v>18.0cm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'20230726'!$C$2:$U$2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-0.4062127609435498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8D-45DD-ACFA-27EA83F24D25}"/>
            </c:ext>
          </c:extLst>
        </c:ser>
        <c:ser>
          <c:idx val="1"/>
          <c:order val="1"/>
          <c:tx>
            <c:strRef>
              <c:f>'20230726'!$B$4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'20230726'!$C$4:$U$4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9.3994591570086342E-3</c:v>
                </c:pt>
                <c:pt idx="5">
                  <c:v>1.0151269467083061E-2</c:v>
                </c:pt>
                <c:pt idx="6">
                  <c:v>1.0532772778254471E-2</c:v>
                </c:pt>
                <c:pt idx="7">
                  <c:v>1.1637702138206037E-2</c:v>
                </c:pt>
                <c:pt idx="8">
                  <c:v>1.1714085073661526E-2</c:v>
                </c:pt>
                <c:pt idx="9">
                  <c:v>1.2674255297194499E-2</c:v>
                </c:pt>
                <c:pt idx="10">
                  <c:v>1.3506055448433788E-2</c:v>
                </c:pt>
                <c:pt idx="11">
                  <c:v>1.2440116441111005E-2</c:v>
                </c:pt>
                <c:pt idx="12">
                  <c:v>1.3764339706374529E-2</c:v>
                </c:pt>
                <c:pt idx="13">
                  <c:v>1.3674763246398151E-2</c:v>
                </c:pt>
                <c:pt idx="14">
                  <c:v>1.2985188454839107E-2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8D-45DD-ACFA-27EA83F24D25}"/>
            </c:ext>
          </c:extLst>
        </c:ser>
        <c:ser>
          <c:idx val="2"/>
          <c:order val="2"/>
          <c:tx>
            <c:strRef>
              <c:f>'20230726'!$B$5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'20230726'!$C$5:$U$5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7.9040062406980152E-3</c:v>
                </c:pt>
                <c:pt idx="4">
                  <c:v>7.8146086355501652E-3</c:v>
                </c:pt>
                <c:pt idx="5">
                  <c:v>8.286761535669521E-3</c:v>
                </c:pt>
                <c:pt idx="6">
                  <c:v>8.7325571958849837E-3</c:v>
                </c:pt>
                <c:pt idx="7">
                  <c:v>9.7790904543077744E-3</c:v>
                </c:pt>
                <c:pt idx="8">
                  <c:v>1.0118330369487666E-2</c:v>
                </c:pt>
                <c:pt idx="9">
                  <c:v>1.1100928988523594E-2</c:v>
                </c:pt>
                <c:pt idx="10">
                  <c:v>1.2355816198577464E-2</c:v>
                </c:pt>
                <c:pt idx="11">
                  <c:v>1.1696676537013756E-2</c:v>
                </c:pt>
                <c:pt idx="12">
                  <c:v>1.338455936338488E-2</c:v>
                </c:pt>
                <c:pt idx="13">
                  <c:v>1.3471548390174745E-2</c:v>
                </c:pt>
                <c:pt idx="14">
                  <c:v>1.3429434039873598E-2</c:v>
                </c:pt>
                <c:pt idx="15">
                  <c:v>1.2802935384524407E-2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8D-45DD-ACFA-27EA83F24D25}"/>
            </c:ext>
          </c:extLst>
        </c:ser>
        <c:ser>
          <c:idx val="3"/>
          <c:order val="3"/>
          <c:tx>
            <c:strRef>
              <c:f>'20230726'!$B$6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'20230726'!$C$6:$U$6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5.6375697766900754E-3</c:v>
                </c:pt>
                <c:pt idx="3">
                  <c:v>6.111195248231417E-3</c:v>
                </c:pt>
                <c:pt idx="4">
                  <c:v>5.6472040901225573E-3</c:v>
                </c:pt>
                <c:pt idx="5">
                  <c:v>5.7244514905827968E-3</c:v>
                </c:pt>
                <c:pt idx="6">
                  <c:v>6.021123956562552E-3</c:v>
                </c:pt>
                <c:pt idx="7">
                  <c:v>6.8159309674256886E-3</c:v>
                </c:pt>
                <c:pt idx="8">
                  <c:v>7.4518910432064388E-3</c:v>
                </c:pt>
                <c:pt idx="9">
                  <c:v>8.8948977619521322E-3</c:v>
                </c:pt>
                <c:pt idx="10">
                  <c:v>1.0480445817242032E-2</c:v>
                </c:pt>
                <c:pt idx="11">
                  <c:v>1.0270798149017629E-2</c:v>
                </c:pt>
                <c:pt idx="12">
                  <c:v>1.2395408695795607E-2</c:v>
                </c:pt>
                <c:pt idx="13">
                  <c:v>1.2860651837704563E-2</c:v>
                </c:pt>
                <c:pt idx="14">
                  <c:v>1.3378907550802044E-2</c:v>
                </c:pt>
                <c:pt idx="15">
                  <c:v>1.282905415132346E-2</c:v>
                </c:pt>
                <c:pt idx="16">
                  <c:v>1.2287159791716294E-2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8D-45DD-ACFA-27EA83F24D25}"/>
            </c:ext>
          </c:extLst>
        </c:ser>
        <c:ser>
          <c:idx val="4"/>
          <c:order val="4"/>
          <c:tx>
            <c:strRef>
              <c:f>'20230726'!$B$7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'20230726'!$C$7:$U$7</c:f>
              <c:numCache>
                <c:formatCode>0.00%</c:formatCode>
                <c:ptCount val="19"/>
                <c:pt idx="0">
                  <c:v>-1</c:v>
                </c:pt>
                <c:pt idx="1">
                  <c:v>-8.7860944079042897E-3</c:v>
                </c:pt>
                <c:pt idx="2">
                  <c:v>4.3098171094761665E-3</c:v>
                </c:pt>
                <c:pt idx="3">
                  <c:v>4.3488611185533857E-3</c:v>
                </c:pt>
                <c:pt idx="4">
                  <c:v>3.5778179525798887E-3</c:v>
                </c:pt>
                <c:pt idx="5">
                  <c:v>2.9774857586507188E-3</c:v>
                </c:pt>
                <c:pt idx="6">
                  <c:v>2.6288976977640152E-3</c:v>
                </c:pt>
                <c:pt idx="7">
                  <c:v>3.4311808404614242E-3</c:v>
                </c:pt>
                <c:pt idx="8">
                  <c:v>4.232241808496893E-3</c:v>
                </c:pt>
                <c:pt idx="9">
                  <c:v>6.2319520666555307E-3</c:v>
                </c:pt>
                <c:pt idx="10">
                  <c:v>8.3652788054126674E-3</c:v>
                </c:pt>
                <c:pt idx="11">
                  <c:v>8.598893020665653E-3</c:v>
                </c:pt>
                <c:pt idx="12">
                  <c:v>1.1029929583408218E-2</c:v>
                </c:pt>
                <c:pt idx="13">
                  <c:v>1.1804049052433112E-2</c:v>
                </c:pt>
                <c:pt idx="14">
                  <c:v>1.2585495607601905E-2</c:v>
                </c:pt>
                <c:pt idx="15">
                  <c:v>1.2305063160056414E-2</c:v>
                </c:pt>
                <c:pt idx="16">
                  <c:v>1.2385178199601367E-2</c:v>
                </c:pt>
                <c:pt idx="17">
                  <c:v>1.0077450117503804E-2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38D-45DD-ACFA-27EA83F24D25}"/>
            </c:ext>
          </c:extLst>
        </c:ser>
        <c:ser>
          <c:idx val="5"/>
          <c:order val="5"/>
          <c:tx>
            <c:strRef>
              <c:f>'20230726'!$B$8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'20230726'!$C$8:$U$8</c:f>
              <c:numCache>
                <c:formatCode>0.00%</c:formatCode>
                <c:ptCount val="19"/>
                <c:pt idx="0">
                  <c:v>-1</c:v>
                </c:pt>
                <c:pt idx="1">
                  <c:v>3.9232999012770407E-3</c:v>
                </c:pt>
                <c:pt idx="2">
                  <c:v>3.2896589764400794E-3</c:v>
                </c:pt>
                <c:pt idx="3">
                  <c:v>3.0032170066545631E-3</c:v>
                </c:pt>
                <c:pt idx="4">
                  <c:v>1.8348061062152578E-3</c:v>
                </c:pt>
                <c:pt idx="5">
                  <c:v>4.8258013662506909E-4</c:v>
                </c:pt>
                <c:pt idx="6">
                  <c:v>-5.8595822753970521E-4</c:v>
                </c:pt>
                <c:pt idx="7">
                  <c:v>1.816330402423931E-4</c:v>
                </c:pt>
                <c:pt idx="8">
                  <c:v>1.3125201976472978E-3</c:v>
                </c:pt>
                <c:pt idx="9">
                  <c:v>3.5867010757323682E-3</c:v>
                </c:pt>
                <c:pt idx="10">
                  <c:v>6.1638381861076818E-3</c:v>
                </c:pt>
                <c:pt idx="11">
                  <c:v>6.8242477169542957E-3</c:v>
                </c:pt>
                <c:pt idx="12">
                  <c:v>9.687230614353233E-3</c:v>
                </c:pt>
                <c:pt idx="13">
                  <c:v>1.0598686744410881E-2</c:v>
                </c:pt>
                <c:pt idx="14">
                  <c:v>1.1739941520045325E-2</c:v>
                </c:pt>
                <c:pt idx="15">
                  <c:v>1.1686374498887998E-2</c:v>
                </c:pt>
                <c:pt idx="16">
                  <c:v>1.2074298698405331E-2</c:v>
                </c:pt>
                <c:pt idx="17">
                  <c:v>1.1246141223841176E-2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38D-45DD-ACFA-27EA83F24D25}"/>
            </c:ext>
          </c:extLst>
        </c:ser>
        <c:ser>
          <c:idx val="6"/>
          <c:order val="6"/>
          <c:tx>
            <c:strRef>
              <c:f>'20230726'!$B$9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'20230726'!$C$9:$U$9</c:f>
              <c:numCache>
                <c:formatCode>0.00%</c:formatCode>
                <c:ptCount val="19"/>
                <c:pt idx="0">
                  <c:v>-1</c:v>
                </c:pt>
                <c:pt idx="1">
                  <c:v>3.6040917268971889E-3</c:v>
                </c:pt>
                <c:pt idx="2">
                  <c:v>2.8168502752826561E-3</c:v>
                </c:pt>
                <c:pt idx="3">
                  <c:v>2.1967665464515122E-3</c:v>
                </c:pt>
                <c:pt idx="4">
                  <c:v>5.9161004012254137E-4</c:v>
                </c:pt>
                <c:pt idx="5">
                  <c:v>-1.2109008458803183E-3</c:v>
                </c:pt>
                <c:pt idx="6">
                  <c:v>-2.5607301607677301E-3</c:v>
                </c:pt>
                <c:pt idx="7">
                  <c:v>-1.9642135365147517E-3</c:v>
                </c:pt>
                <c:pt idx="8">
                  <c:v>-8.3615824722893691E-4</c:v>
                </c:pt>
                <c:pt idx="9">
                  <c:v>1.4238394429504037E-3</c:v>
                </c:pt>
                <c:pt idx="10">
                  <c:v>3.8682603086978638E-3</c:v>
                </c:pt>
                <c:pt idx="11">
                  <c:v>5.0066534070751963E-3</c:v>
                </c:pt>
                <c:pt idx="12">
                  <c:v>8.1932085366712374E-3</c:v>
                </c:pt>
                <c:pt idx="13">
                  <c:v>9.5137473924661285E-3</c:v>
                </c:pt>
                <c:pt idx="14">
                  <c:v>1.0858992061914397E-2</c:v>
                </c:pt>
                <c:pt idx="15">
                  <c:v>1.1115922984985638E-2</c:v>
                </c:pt>
                <c:pt idx="16">
                  <c:v>1.170141618997101E-2</c:v>
                </c:pt>
                <c:pt idx="17">
                  <c:v>1.1033667649325422E-2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38D-45DD-ACFA-27EA83F24D25}"/>
            </c:ext>
          </c:extLst>
        </c:ser>
        <c:ser>
          <c:idx val="7"/>
          <c:order val="7"/>
          <c:tx>
            <c:strRef>
              <c:f>'20230726'!$B$10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'20230726'!$C$10:$U$10</c:f>
              <c:numCache>
                <c:formatCode>0.00%</c:formatCode>
                <c:ptCount val="19"/>
                <c:pt idx="0">
                  <c:v>-1</c:v>
                </c:pt>
                <c:pt idx="1">
                  <c:v>3.9014498030531678E-3</c:v>
                </c:pt>
                <c:pt idx="2">
                  <c:v>2.6010023063344932E-3</c:v>
                </c:pt>
                <c:pt idx="3">
                  <c:v>1.5216193777306398E-3</c:v>
                </c:pt>
                <c:pt idx="4">
                  <c:v>-3.668908716772429E-4</c:v>
                </c:pt>
                <c:pt idx="5">
                  <c:v>-2.1476470486980295E-3</c:v>
                </c:pt>
                <c:pt idx="6">
                  <c:v>-3.6178456632143452E-3</c:v>
                </c:pt>
                <c:pt idx="7">
                  <c:v>-2.9169970556277847E-3</c:v>
                </c:pt>
                <c:pt idx="8">
                  <c:v>-1.9502986308518805E-3</c:v>
                </c:pt>
                <c:pt idx="9">
                  <c:v>3.3861988510758344E-4</c:v>
                </c:pt>
                <c:pt idx="10">
                  <c:v>2.5019763495819007E-3</c:v>
                </c:pt>
                <c:pt idx="11">
                  <c:v>3.5877384337380416E-3</c:v>
                </c:pt>
                <c:pt idx="12">
                  <c:v>6.6197689532755842E-3</c:v>
                </c:pt>
                <c:pt idx="13">
                  <c:v>8.223542315597035E-3</c:v>
                </c:pt>
                <c:pt idx="14">
                  <c:v>1.0001204304083614E-2</c:v>
                </c:pt>
                <c:pt idx="15">
                  <c:v>1.0585379945165112E-2</c:v>
                </c:pt>
                <c:pt idx="16">
                  <c:v>1.1276940025321307E-2</c:v>
                </c:pt>
                <c:pt idx="17">
                  <c:v>1.0549918994486984E-2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38D-45DD-ACFA-27EA83F24D25}"/>
            </c:ext>
          </c:extLst>
        </c:ser>
        <c:ser>
          <c:idx val="8"/>
          <c:order val="8"/>
          <c:tx>
            <c:strRef>
              <c:f>'20230726'!$B$11</c:f>
              <c:strCache>
                <c:ptCount val="1"/>
                <c:pt idx="0">
                  <c:v>中心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'20230726'!$C$11:$U$11</c:f>
              <c:numCache>
                <c:formatCode>0.00%</c:formatCode>
                <c:ptCount val="19"/>
                <c:pt idx="0">
                  <c:v>-0.65049269355742967</c:v>
                </c:pt>
                <c:pt idx="1">
                  <c:v>4.0538520024792158E-3</c:v>
                </c:pt>
                <c:pt idx="2">
                  <c:v>2.3025711012070811E-3</c:v>
                </c:pt>
                <c:pt idx="3">
                  <c:v>9.328054347615643E-4</c:v>
                </c:pt>
                <c:pt idx="4">
                  <c:v>-8.7302022739753002E-4</c:v>
                </c:pt>
                <c:pt idx="5">
                  <c:v>-2.4504005788493297E-3</c:v>
                </c:pt>
                <c:pt idx="6">
                  <c:v>-3.7205977622289336E-3</c:v>
                </c:pt>
                <c:pt idx="7">
                  <c:v>-2.9553017980802083E-3</c:v>
                </c:pt>
                <c:pt idx="8">
                  <c:v>-2.1137898296494494E-3</c:v>
                </c:pt>
                <c:pt idx="9">
                  <c:v>0</c:v>
                </c:pt>
                <c:pt idx="10">
                  <c:v>1.8785122644906069E-3</c:v>
                </c:pt>
                <c:pt idx="11">
                  <c:v>2.3875688775720546E-3</c:v>
                </c:pt>
                <c:pt idx="12">
                  <c:v>5.1047791278572788E-3</c:v>
                </c:pt>
                <c:pt idx="13">
                  <c:v>6.7709370543846195E-3</c:v>
                </c:pt>
                <c:pt idx="14">
                  <c:v>8.8831887325083025E-3</c:v>
                </c:pt>
                <c:pt idx="15">
                  <c:v>9.8196189584621885E-3</c:v>
                </c:pt>
                <c:pt idx="16">
                  <c:v>1.0747303183298893E-2</c:v>
                </c:pt>
                <c:pt idx="17">
                  <c:v>1.0022947089410343E-2</c:v>
                </c:pt>
                <c:pt idx="18">
                  <c:v>-0.44544625240328167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38D-45DD-ACFA-27EA83F24D25}"/>
            </c:ext>
          </c:extLst>
        </c:ser>
        <c:ser>
          <c:idx val="9"/>
          <c:order val="9"/>
          <c:tx>
            <c:strRef>
              <c:f>'20230726'!$B$12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'20230726'!$C$12:$U$12</c:f>
              <c:numCache>
                <c:formatCode>0.00%</c:formatCode>
                <c:ptCount val="19"/>
                <c:pt idx="0">
                  <c:v>-1</c:v>
                </c:pt>
                <c:pt idx="1">
                  <c:v>3.7994727416291343E-3</c:v>
                </c:pt>
                <c:pt idx="2">
                  <c:v>2.0732613254950362E-3</c:v>
                </c:pt>
                <c:pt idx="3">
                  <c:v>5.7199562725573081E-4</c:v>
                </c:pt>
                <c:pt idx="4">
                  <c:v>-1.1014357289668042E-3</c:v>
                </c:pt>
                <c:pt idx="5">
                  <c:v>-2.2494750644316917E-3</c:v>
                </c:pt>
                <c:pt idx="6">
                  <c:v>-2.8606279754895244E-3</c:v>
                </c:pt>
                <c:pt idx="7">
                  <c:v>-2.8774761003410249E-3</c:v>
                </c:pt>
                <c:pt idx="8">
                  <c:v>-2.0552685297407186E-3</c:v>
                </c:pt>
                <c:pt idx="9">
                  <c:v>-1.3425439615375522E-4</c:v>
                </c:pt>
                <c:pt idx="10">
                  <c:v>1.456993166340084E-3</c:v>
                </c:pt>
                <c:pt idx="11">
                  <c:v>1.9189751885412406E-3</c:v>
                </c:pt>
                <c:pt idx="12">
                  <c:v>3.869458636049252E-3</c:v>
                </c:pt>
                <c:pt idx="13">
                  <c:v>5.4409129308477539E-3</c:v>
                </c:pt>
                <c:pt idx="14">
                  <c:v>7.7236430697385297E-3</c:v>
                </c:pt>
                <c:pt idx="15">
                  <c:v>8.8575826828844149E-3</c:v>
                </c:pt>
                <c:pt idx="16">
                  <c:v>9.8172759602078476E-3</c:v>
                </c:pt>
                <c:pt idx="17">
                  <c:v>9.2816474814283578E-3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38D-45DD-ACFA-27EA83F24D25}"/>
            </c:ext>
          </c:extLst>
        </c:ser>
        <c:ser>
          <c:idx val="10"/>
          <c:order val="10"/>
          <c:tx>
            <c:strRef>
              <c:f>'20230726'!$B$13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'20230726'!$C$13:$U$13</c:f>
              <c:numCache>
                <c:formatCode>0.00%</c:formatCode>
                <c:ptCount val="19"/>
                <c:pt idx="0">
                  <c:v>-1</c:v>
                </c:pt>
                <c:pt idx="1">
                  <c:v>3.0693515604328647E-3</c:v>
                </c:pt>
                <c:pt idx="2">
                  <c:v>1.4854787787038945E-3</c:v>
                </c:pt>
                <c:pt idx="3">
                  <c:v>2.4940709661586482E-4</c:v>
                </c:pt>
                <c:pt idx="4">
                  <c:v>-1.0647645272819463E-3</c:v>
                </c:pt>
                <c:pt idx="5">
                  <c:v>-1.9379039912318277E-3</c:v>
                </c:pt>
                <c:pt idx="6">
                  <c:v>-2.2145149072735227E-3</c:v>
                </c:pt>
                <c:pt idx="7">
                  <c:v>-2.6476774547642308E-3</c:v>
                </c:pt>
                <c:pt idx="8">
                  <c:v>-2.315871938625248E-3</c:v>
                </c:pt>
                <c:pt idx="9">
                  <c:v>-6.7756170890659686E-4</c:v>
                </c:pt>
                <c:pt idx="10">
                  <c:v>8.2173658621836909E-4</c:v>
                </c:pt>
                <c:pt idx="11">
                  <c:v>9.5727277531010453E-4</c:v>
                </c:pt>
                <c:pt idx="12">
                  <c:v>2.6821666275404629E-3</c:v>
                </c:pt>
                <c:pt idx="13">
                  <c:v>4.1906759463368063E-3</c:v>
                </c:pt>
                <c:pt idx="14">
                  <c:v>6.5365120305753196E-3</c:v>
                </c:pt>
                <c:pt idx="15">
                  <c:v>7.7201494387537676E-3</c:v>
                </c:pt>
                <c:pt idx="16">
                  <c:v>8.7216828223078864E-3</c:v>
                </c:pt>
                <c:pt idx="17">
                  <c:v>8.1244150077747681E-3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38D-45DD-ACFA-27EA83F24D25}"/>
            </c:ext>
          </c:extLst>
        </c:ser>
        <c:ser>
          <c:idx val="11"/>
          <c:order val="11"/>
          <c:tx>
            <c:strRef>
              <c:f>'20230726'!$B$14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'20230726'!$C$14:$U$14</c:f>
              <c:numCache>
                <c:formatCode>0.00%</c:formatCode>
                <c:ptCount val="19"/>
                <c:pt idx="0">
                  <c:v>-1</c:v>
                </c:pt>
                <c:pt idx="1">
                  <c:v>2.0996483745369479E-3</c:v>
                </c:pt>
                <c:pt idx="2">
                  <c:v>1.0190075003055307E-3</c:v>
                </c:pt>
                <c:pt idx="3">
                  <c:v>1.2947897223074216E-4</c:v>
                </c:pt>
                <c:pt idx="4">
                  <c:v>-1.077969975458178E-3</c:v>
                </c:pt>
                <c:pt idx="5">
                  <c:v>-1.7069904838902369E-3</c:v>
                </c:pt>
                <c:pt idx="6">
                  <c:v>-1.7290194369426366E-3</c:v>
                </c:pt>
                <c:pt idx="7">
                  <c:v>-2.1219277243493938E-3</c:v>
                </c:pt>
                <c:pt idx="8">
                  <c:v>-2.0821384868197758E-3</c:v>
                </c:pt>
                <c:pt idx="9">
                  <c:v>-1.2796884129491831E-3</c:v>
                </c:pt>
                <c:pt idx="10">
                  <c:v>-2.060824953081213E-4</c:v>
                </c:pt>
                <c:pt idx="11">
                  <c:v>-1.3046863561558359E-4</c:v>
                </c:pt>
                <c:pt idx="12">
                  <c:v>1.6390971909642784E-3</c:v>
                </c:pt>
                <c:pt idx="13">
                  <c:v>3.1651044738225864E-3</c:v>
                </c:pt>
                <c:pt idx="14">
                  <c:v>5.56631401298705E-3</c:v>
                </c:pt>
                <c:pt idx="15">
                  <c:v>6.5984196485716689E-3</c:v>
                </c:pt>
                <c:pt idx="16">
                  <c:v>7.6408869405583573E-3</c:v>
                </c:pt>
                <c:pt idx="17">
                  <c:v>7.109336351870177E-3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38D-45DD-ACFA-27EA83F24D25}"/>
            </c:ext>
          </c:extLst>
        </c:ser>
        <c:ser>
          <c:idx val="12"/>
          <c:order val="12"/>
          <c:tx>
            <c:strRef>
              <c:f>'20230726'!$B$15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'20230726'!$C$15:$U$15</c:f>
              <c:numCache>
                <c:formatCode>0.00%</c:formatCode>
                <c:ptCount val="19"/>
                <c:pt idx="0">
                  <c:v>-1</c:v>
                </c:pt>
                <c:pt idx="1">
                  <c:v>-0.10788756366917035</c:v>
                </c:pt>
                <c:pt idx="2">
                  <c:v>4.641580892821786E-4</c:v>
                </c:pt>
                <c:pt idx="3">
                  <c:v>-3.9175169284913897E-5</c:v>
                </c:pt>
                <c:pt idx="4">
                  <c:v>-9.3873149141486274E-4</c:v>
                </c:pt>
                <c:pt idx="5">
                  <c:v>-1.3416437255663642E-3</c:v>
                </c:pt>
                <c:pt idx="6">
                  <c:v>-1.4889724096887917E-3</c:v>
                </c:pt>
                <c:pt idx="7">
                  <c:v>-1.8064039594381746E-3</c:v>
                </c:pt>
                <c:pt idx="8">
                  <c:v>-2.1638274488562539E-3</c:v>
                </c:pt>
                <c:pt idx="9">
                  <c:v>-2.0013616844091506E-3</c:v>
                </c:pt>
                <c:pt idx="10">
                  <c:v>-1.3424366486397309E-3</c:v>
                </c:pt>
                <c:pt idx="11">
                  <c:v>-2.9772770946837653E-4</c:v>
                </c:pt>
                <c:pt idx="12">
                  <c:v>6.7521274882465193E-4</c:v>
                </c:pt>
                <c:pt idx="13">
                  <c:v>2.5145438822028764E-3</c:v>
                </c:pt>
                <c:pt idx="14">
                  <c:v>4.6891860863600542E-3</c:v>
                </c:pt>
                <c:pt idx="15">
                  <c:v>5.5767889441137308E-3</c:v>
                </c:pt>
                <c:pt idx="16">
                  <c:v>6.4685233484075618E-3</c:v>
                </c:pt>
                <c:pt idx="17">
                  <c:v>4.2466336603693058E-3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38D-45DD-ACFA-27EA83F24D25}"/>
            </c:ext>
          </c:extLst>
        </c:ser>
        <c:ser>
          <c:idx val="13"/>
          <c:order val="13"/>
          <c:tx>
            <c:strRef>
              <c:f>'20230726'!$B$16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'20230726'!$C$16:$U$16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-4.0264991373638277E-4</c:v>
                </c:pt>
                <c:pt idx="3">
                  <c:v>-3.2326817898848542E-4</c:v>
                </c:pt>
                <c:pt idx="4">
                  <c:v>-7.182690678895372E-4</c:v>
                </c:pt>
                <c:pt idx="5">
                  <c:v>-9.0806385014242626E-4</c:v>
                </c:pt>
                <c:pt idx="6">
                  <c:v>-1.1213601568697013E-3</c:v>
                </c:pt>
                <c:pt idx="7">
                  <c:v>-1.8559884797458544E-3</c:v>
                </c:pt>
                <c:pt idx="8">
                  <c:v>-2.1741652579476364E-3</c:v>
                </c:pt>
                <c:pt idx="9">
                  <c:v>-2.4223978745226645E-3</c:v>
                </c:pt>
                <c:pt idx="10">
                  <c:v>-1.7554720660884636E-3</c:v>
                </c:pt>
                <c:pt idx="11">
                  <c:v>-8.6553813373551803E-5</c:v>
                </c:pt>
                <c:pt idx="12">
                  <c:v>5.3760184372143394E-4</c:v>
                </c:pt>
                <c:pt idx="13">
                  <c:v>2.4308815552244547E-3</c:v>
                </c:pt>
                <c:pt idx="14">
                  <c:v>3.9239318550046923E-3</c:v>
                </c:pt>
                <c:pt idx="15">
                  <c:v>4.4664402828565632E-3</c:v>
                </c:pt>
                <c:pt idx="16">
                  <c:v>5.1718079557784864E-3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38D-45DD-ACFA-27EA83F24D25}"/>
            </c:ext>
          </c:extLst>
        </c:ser>
        <c:ser>
          <c:idx val="14"/>
          <c:order val="14"/>
          <c:tx>
            <c:strRef>
              <c:f>'20230726'!$B$17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'20230726'!$C$17:$U$17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-9.5841148438545291E-4</c:v>
                </c:pt>
                <c:pt idx="4">
                  <c:v>-6.4061626315127659E-4</c:v>
                </c:pt>
                <c:pt idx="5">
                  <c:v>-5.5824169093857449E-4</c:v>
                </c:pt>
                <c:pt idx="6">
                  <c:v>-5.1188251937279799E-4</c:v>
                </c:pt>
                <c:pt idx="7">
                  <c:v>-1.0343532445970245E-3</c:v>
                </c:pt>
                <c:pt idx="8">
                  <c:v>-1.1737646216412629E-3</c:v>
                </c:pt>
                <c:pt idx="9">
                  <c:v>-1.2565028653386231E-3</c:v>
                </c:pt>
                <c:pt idx="10">
                  <c:v>-7.1618242822284661E-4</c:v>
                </c:pt>
                <c:pt idx="11">
                  <c:v>6.5088253031127512E-4</c:v>
                </c:pt>
                <c:pt idx="12">
                  <c:v>8.784216432204553E-4</c:v>
                </c:pt>
                <c:pt idx="13">
                  <c:v>2.3444648638862018E-3</c:v>
                </c:pt>
                <c:pt idx="14">
                  <c:v>3.2406229442733243E-3</c:v>
                </c:pt>
                <c:pt idx="15">
                  <c:v>3.4190604449118337E-3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38D-45DD-ACFA-27EA83F24D25}"/>
            </c:ext>
          </c:extLst>
        </c:ser>
        <c:ser>
          <c:idx val="15"/>
          <c:order val="15"/>
          <c:tx>
            <c:strRef>
              <c:f>'20230726'!$B$18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'20230726'!$C$18:$U$18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-9.6009868160159032E-4</c:v>
                </c:pt>
                <c:pt idx="5">
                  <c:v>-1.0866623201267865E-4</c:v>
                </c:pt>
                <c:pt idx="6">
                  <c:v>3.2927770122851107E-4</c:v>
                </c:pt>
                <c:pt idx="7">
                  <c:v>-1.0660940148414364E-4</c:v>
                </c:pt>
                <c:pt idx="8">
                  <c:v>1.9661511304909355E-4</c:v>
                </c:pt>
                <c:pt idx="9">
                  <c:v>3.6103039512758867E-4</c:v>
                </c:pt>
                <c:pt idx="10">
                  <c:v>6.8183037748177785E-4</c:v>
                </c:pt>
                <c:pt idx="11">
                  <c:v>1.5843676134213234E-3</c:v>
                </c:pt>
                <c:pt idx="12">
                  <c:v>1.2205709302784246E-3</c:v>
                </c:pt>
                <c:pt idx="13">
                  <c:v>2.2921915593221995E-3</c:v>
                </c:pt>
                <c:pt idx="14">
                  <c:v>2.7000342249146893E-3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38D-45DD-ACFA-27EA83F24D25}"/>
            </c:ext>
          </c:extLst>
        </c:ser>
        <c:ser>
          <c:idx val="16"/>
          <c:order val="16"/>
          <c:tx>
            <c:strRef>
              <c:f>'20230726'!$B$20</c:f>
              <c:strCache>
                <c:ptCount val="1"/>
                <c:pt idx="0">
                  <c:v>18.0cm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'20230726'!$C$20:$U$20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-0.67941610498214444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A38D-45DD-ACFA-27EA83F24D25}"/>
            </c:ext>
          </c:extLst>
        </c:ser>
        <c:bandFmts>
          <c:bandFmt>
            <c:idx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5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6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7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8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9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1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2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3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4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387544496"/>
        <c:axId val="1"/>
        <c:axId val="2"/>
      </c:surfaceChart>
      <c:catAx>
        <c:axId val="387544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387544496"/>
        <c:crosses val="autoZero"/>
        <c:crossBetween val="midCat"/>
        <c:majorUnit val="5.0000000000000001E-3"/>
      </c:valAx>
      <c:serAx>
        <c:axId val="2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60" verticalDpi="36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</xdr:row>
      <xdr:rowOff>0</xdr:rowOff>
    </xdr:from>
    <xdr:to>
      <xdr:col>11</xdr:col>
      <xdr:colOff>0</xdr:colOff>
      <xdr:row>56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9A66A94-4412-4049-9C94-E681CB7D45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21</xdr:row>
      <xdr:rowOff>0</xdr:rowOff>
    </xdr:from>
    <xdr:to>
      <xdr:col>25</xdr:col>
      <xdr:colOff>0</xdr:colOff>
      <xdr:row>56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DFCC725-820F-4721-8D6B-C31B370F76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0</xdr:colOff>
      <xdr:row>21</xdr:row>
      <xdr:rowOff>0</xdr:rowOff>
    </xdr:from>
    <xdr:to>
      <xdr:col>28</xdr:col>
      <xdr:colOff>0</xdr:colOff>
      <xdr:row>36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36261662-EC82-4CB7-8726-F4DDA597C851}"/>
            </a:ext>
          </a:extLst>
        </xdr:cNvPr>
        <xdr:cNvSpPr txBox="1">
          <a:spLocks noChangeArrowheads="1"/>
        </xdr:cNvSpPr>
      </xdr:nvSpPr>
      <xdr:spPr bwMode="auto">
        <a:xfrm>
          <a:off x="17830800" y="3600450"/>
          <a:ext cx="1371600" cy="2571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□+2.5%～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+2.0%～+2.5%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+1.5%～+2.0%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CC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+1.0%～+1.5%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+0.5%～+1.0%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0.0%～+0.5%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-0.5%～0.0%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-1.0%～-0.5%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-1.5%～-1.0%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6666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-2.0%～-1.5%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-2.5%～-2.0%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■～-2.5%</a:t>
          </a:r>
        </a:p>
      </xdr:txBody>
    </xdr:sp>
    <xdr:clientData/>
  </xdr:twoCellAnchor>
  <xdr:twoCellAnchor>
    <xdr:from>
      <xdr:col>12</xdr:col>
      <xdr:colOff>0</xdr:colOff>
      <xdr:row>21</xdr:row>
      <xdr:rowOff>0</xdr:rowOff>
    </xdr:from>
    <xdr:to>
      <xdr:col>14</xdr:col>
      <xdr:colOff>0</xdr:colOff>
      <xdr:row>48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4B87987F-3497-4845-9B68-F47437889A83}"/>
            </a:ext>
          </a:extLst>
        </xdr:cNvPr>
        <xdr:cNvSpPr txBox="1">
          <a:spLocks noChangeArrowheads="1"/>
        </xdr:cNvSpPr>
      </xdr:nvSpPr>
      <xdr:spPr bwMode="auto">
        <a:xfrm>
          <a:off x="8229600" y="3600450"/>
          <a:ext cx="1371600" cy="4629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□+2.0%～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+1.8%～+2.0%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+1.6%～+1.8%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+1.4%～+1.6%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99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+1.2%～+1.4%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+1.0%～+1.2%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+0.8%～+1.0%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CC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+0.6%～+0.8%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+0.4%～+0.6%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+0.2%～+0.4%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0.0%～+0.2%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-0.2%～0.0%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FF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-0.4%～-0.2%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-0.6%～-0.4%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-0.8%～-0.6%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-1.0%～-0.8%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99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-1.2%～-1.0%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-1.4%～-1.2%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-1.6%～-1.4%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0C0C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-1.8%～-1.6%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80808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-2.0%～-1.8%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■～-2.0%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3532F-AA76-4FF0-A5BE-91B81E0DB23B}">
  <sheetPr>
    <pageSetUpPr fitToPage="1"/>
  </sheetPr>
  <dimension ref="A1:Y56"/>
  <sheetViews>
    <sheetView tabSelected="1" zoomScale="75" workbookViewId="0"/>
  </sheetViews>
  <sheetFormatPr defaultRowHeight="13" x14ac:dyDescent="0.2"/>
  <cols>
    <col min="2" max="2" width="9" style="1"/>
  </cols>
  <sheetData>
    <row r="1" spans="1:25" s="1" customFormat="1" x14ac:dyDescent="0.2">
      <c r="A1" s="1" t="s">
        <v>10</v>
      </c>
      <c r="B1" s="15"/>
      <c r="C1" s="14" t="s">
        <v>0</v>
      </c>
      <c r="D1" s="14" t="s">
        <v>1</v>
      </c>
      <c r="E1" s="14" t="s">
        <v>2</v>
      </c>
      <c r="F1" s="14" t="s">
        <v>3</v>
      </c>
      <c r="G1" s="14" t="s">
        <v>4</v>
      </c>
      <c r="H1" s="14" t="s">
        <v>5</v>
      </c>
      <c r="I1" s="14" t="s">
        <v>6</v>
      </c>
      <c r="J1" s="14" t="s">
        <v>7</v>
      </c>
      <c r="K1" s="14" t="s">
        <v>8</v>
      </c>
      <c r="L1" s="14" t="s">
        <v>9</v>
      </c>
      <c r="M1" s="14" t="s">
        <v>8</v>
      </c>
      <c r="N1" s="14" t="s">
        <v>7</v>
      </c>
      <c r="O1" s="14" t="s">
        <v>6</v>
      </c>
      <c r="P1" s="14" t="s">
        <v>5</v>
      </c>
      <c r="Q1" s="14" t="s">
        <v>4</v>
      </c>
      <c r="R1" s="14" t="s">
        <v>3</v>
      </c>
      <c r="S1" s="14" t="s">
        <v>2</v>
      </c>
      <c r="T1" s="14" t="s">
        <v>1</v>
      </c>
      <c r="U1" s="13" t="s">
        <v>0</v>
      </c>
      <c r="V1"/>
      <c r="W1"/>
      <c r="X1"/>
      <c r="Y1"/>
    </row>
    <row r="2" spans="1:25" x14ac:dyDescent="0.2">
      <c r="B2" s="9" t="s">
        <v>0</v>
      </c>
      <c r="C2" s="12">
        <v>-1</v>
      </c>
      <c r="D2" s="11">
        <v>-1</v>
      </c>
      <c r="E2" s="11">
        <v>-1</v>
      </c>
      <c r="F2" s="11">
        <v>-1</v>
      </c>
      <c r="G2" s="11">
        <v>-1</v>
      </c>
      <c r="H2" s="11">
        <v>-1</v>
      </c>
      <c r="I2" s="11">
        <v>-1</v>
      </c>
      <c r="J2" s="11">
        <v>-1</v>
      </c>
      <c r="K2" s="11">
        <v>-1</v>
      </c>
      <c r="L2" s="11">
        <v>-0.4062127609435498</v>
      </c>
      <c r="M2" s="11">
        <v>-1</v>
      </c>
      <c r="N2" s="11">
        <v>-1</v>
      </c>
      <c r="O2" s="11">
        <v>-1</v>
      </c>
      <c r="P2" s="11">
        <v>-1</v>
      </c>
      <c r="Q2" s="11">
        <v>-1</v>
      </c>
      <c r="R2" s="11">
        <v>-1</v>
      </c>
      <c r="S2" s="11">
        <v>-1</v>
      </c>
      <c r="T2" s="11">
        <v>-1</v>
      </c>
      <c r="U2" s="10">
        <v>-1</v>
      </c>
    </row>
    <row r="3" spans="1:25" x14ac:dyDescent="0.2">
      <c r="B3" s="9" t="s">
        <v>1</v>
      </c>
      <c r="C3" s="8">
        <v>-1</v>
      </c>
      <c r="D3" s="7">
        <v>-1</v>
      </c>
      <c r="E3" s="7">
        <v>-1</v>
      </c>
      <c r="F3" s="7">
        <v>-1</v>
      </c>
      <c r="G3" s="7">
        <v>-1</v>
      </c>
      <c r="H3" s="7">
        <v>7.6397899642763724E-3</v>
      </c>
      <c r="I3" s="7">
        <v>1.1267895932823112E-2</v>
      </c>
      <c r="J3" s="7">
        <v>1.2446948695562418E-2</v>
      </c>
      <c r="K3" s="7">
        <v>1.2636415577296273E-2</v>
      </c>
      <c r="L3" s="7">
        <v>1.323500095573313E-2</v>
      </c>
      <c r="M3" s="7">
        <v>1.3874251960359563E-2</v>
      </c>
      <c r="N3" s="7">
        <v>1.2556401888820859E-2</v>
      </c>
      <c r="O3" s="7">
        <v>1.357551074019593E-2</v>
      </c>
      <c r="P3" s="7">
        <v>1.1941033965636417E-2</v>
      </c>
      <c r="Q3" s="7">
        <v>-1</v>
      </c>
      <c r="R3" s="7">
        <v>-1</v>
      </c>
      <c r="S3" s="7">
        <v>-1</v>
      </c>
      <c r="T3" s="7">
        <v>-1</v>
      </c>
      <c r="U3" s="6">
        <v>-1</v>
      </c>
    </row>
    <row r="4" spans="1:25" x14ac:dyDescent="0.2">
      <c r="B4" s="9" t="s">
        <v>2</v>
      </c>
      <c r="C4" s="8">
        <v>-1</v>
      </c>
      <c r="D4" s="7">
        <v>-1</v>
      </c>
      <c r="E4" s="7">
        <v>-1</v>
      </c>
      <c r="F4" s="7">
        <v>-1</v>
      </c>
      <c r="G4" s="7">
        <v>9.3994591570086342E-3</v>
      </c>
      <c r="H4" s="7">
        <v>1.0151269467083061E-2</v>
      </c>
      <c r="I4" s="7">
        <v>1.0532772778254471E-2</v>
      </c>
      <c r="J4" s="7">
        <v>1.1637702138206037E-2</v>
      </c>
      <c r="K4" s="7">
        <v>1.1714085073661526E-2</v>
      </c>
      <c r="L4" s="7">
        <v>1.2674255297194499E-2</v>
      </c>
      <c r="M4" s="7">
        <v>1.3506055448433788E-2</v>
      </c>
      <c r="N4" s="7">
        <v>1.2440116441111005E-2</v>
      </c>
      <c r="O4" s="7">
        <v>1.3764339706374529E-2</v>
      </c>
      <c r="P4" s="7">
        <v>1.3674763246398151E-2</v>
      </c>
      <c r="Q4" s="7">
        <v>1.2985188454839107E-2</v>
      </c>
      <c r="R4" s="7">
        <v>-1</v>
      </c>
      <c r="S4" s="7">
        <v>-1</v>
      </c>
      <c r="T4" s="7">
        <v>-1</v>
      </c>
      <c r="U4" s="6">
        <v>-1</v>
      </c>
    </row>
    <row r="5" spans="1:25" x14ac:dyDescent="0.2">
      <c r="B5" s="9" t="s">
        <v>3</v>
      </c>
      <c r="C5" s="8">
        <v>-1</v>
      </c>
      <c r="D5" s="7">
        <v>-1</v>
      </c>
      <c r="E5" s="7">
        <v>-1</v>
      </c>
      <c r="F5" s="7">
        <v>7.9040062406980152E-3</v>
      </c>
      <c r="G5" s="7">
        <v>7.8146086355501652E-3</v>
      </c>
      <c r="H5" s="7">
        <v>8.286761535669521E-3</v>
      </c>
      <c r="I5" s="7">
        <v>8.7325571958849837E-3</v>
      </c>
      <c r="J5" s="7">
        <v>9.7790904543077744E-3</v>
      </c>
      <c r="K5" s="7">
        <v>1.0118330369487666E-2</v>
      </c>
      <c r="L5" s="7">
        <v>1.1100928988523594E-2</v>
      </c>
      <c r="M5" s="7">
        <v>1.2355816198577464E-2</v>
      </c>
      <c r="N5" s="7">
        <v>1.1696676537013756E-2</v>
      </c>
      <c r="O5" s="7">
        <v>1.338455936338488E-2</v>
      </c>
      <c r="P5" s="7">
        <v>1.3471548390174745E-2</v>
      </c>
      <c r="Q5" s="7">
        <v>1.3429434039873598E-2</v>
      </c>
      <c r="R5" s="7">
        <v>1.2802935384524407E-2</v>
      </c>
      <c r="S5" s="7">
        <v>-1</v>
      </c>
      <c r="T5" s="7">
        <v>-1</v>
      </c>
      <c r="U5" s="6">
        <v>-1</v>
      </c>
    </row>
    <row r="6" spans="1:25" x14ac:dyDescent="0.2">
      <c r="B6" s="9" t="s">
        <v>4</v>
      </c>
      <c r="C6" s="8">
        <v>-1</v>
      </c>
      <c r="D6" s="7">
        <v>-1</v>
      </c>
      <c r="E6" s="7">
        <v>5.6375697766900754E-3</v>
      </c>
      <c r="F6" s="7">
        <v>6.111195248231417E-3</v>
      </c>
      <c r="G6" s="7">
        <v>5.6472040901225573E-3</v>
      </c>
      <c r="H6" s="7">
        <v>5.7244514905827968E-3</v>
      </c>
      <c r="I6" s="7">
        <v>6.021123956562552E-3</v>
      </c>
      <c r="J6" s="7">
        <v>6.8159309674256886E-3</v>
      </c>
      <c r="K6" s="7">
        <v>7.4518910432064388E-3</v>
      </c>
      <c r="L6" s="7">
        <v>8.8948977619521322E-3</v>
      </c>
      <c r="M6" s="7">
        <v>1.0480445817242032E-2</v>
      </c>
      <c r="N6" s="7">
        <v>1.0270798149017629E-2</v>
      </c>
      <c r="O6" s="7">
        <v>1.2395408695795607E-2</v>
      </c>
      <c r="P6" s="7">
        <v>1.2860651837704563E-2</v>
      </c>
      <c r="Q6" s="7">
        <v>1.3378907550802044E-2</v>
      </c>
      <c r="R6" s="7">
        <v>1.282905415132346E-2</v>
      </c>
      <c r="S6" s="7">
        <v>1.2287159791716294E-2</v>
      </c>
      <c r="T6" s="7">
        <v>-1</v>
      </c>
      <c r="U6" s="6">
        <v>-1</v>
      </c>
    </row>
    <row r="7" spans="1:25" x14ac:dyDescent="0.2">
      <c r="B7" s="9" t="s">
        <v>5</v>
      </c>
      <c r="C7" s="8">
        <v>-1</v>
      </c>
      <c r="D7" s="7">
        <v>-8.7860944079042897E-3</v>
      </c>
      <c r="E7" s="7">
        <v>4.3098171094761665E-3</v>
      </c>
      <c r="F7" s="7">
        <v>4.3488611185533857E-3</v>
      </c>
      <c r="G7" s="7">
        <v>3.5778179525798887E-3</v>
      </c>
      <c r="H7" s="7">
        <v>2.9774857586507188E-3</v>
      </c>
      <c r="I7" s="7">
        <v>2.6288976977640152E-3</v>
      </c>
      <c r="J7" s="7">
        <v>3.4311808404614242E-3</v>
      </c>
      <c r="K7" s="7">
        <v>4.232241808496893E-3</v>
      </c>
      <c r="L7" s="7">
        <v>6.2319520666555307E-3</v>
      </c>
      <c r="M7" s="7">
        <v>8.3652788054126674E-3</v>
      </c>
      <c r="N7" s="7">
        <v>8.598893020665653E-3</v>
      </c>
      <c r="O7" s="7">
        <v>1.1029929583408218E-2</v>
      </c>
      <c r="P7" s="7">
        <v>1.1804049052433112E-2</v>
      </c>
      <c r="Q7" s="7">
        <v>1.2585495607601905E-2</v>
      </c>
      <c r="R7" s="7">
        <v>1.2305063160056414E-2</v>
      </c>
      <c r="S7" s="7">
        <v>1.2385178199601367E-2</v>
      </c>
      <c r="T7" s="7">
        <v>1.0077450117503804E-2</v>
      </c>
      <c r="U7" s="6">
        <v>-1</v>
      </c>
    </row>
    <row r="8" spans="1:25" x14ac:dyDescent="0.2">
      <c r="B8" s="9" t="s">
        <v>6</v>
      </c>
      <c r="C8" s="8">
        <v>-1</v>
      </c>
      <c r="D8" s="7">
        <v>3.9232999012770407E-3</v>
      </c>
      <c r="E8" s="7">
        <v>3.2896589764400794E-3</v>
      </c>
      <c r="F8" s="7">
        <v>3.0032170066545631E-3</v>
      </c>
      <c r="G8" s="7">
        <v>1.8348061062152578E-3</v>
      </c>
      <c r="H8" s="7">
        <v>4.8258013662506909E-4</v>
      </c>
      <c r="I8" s="7">
        <v>-5.8595822753970521E-4</v>
      </c>
      <c r="J8" s="7">
        <v>1.816330402423931E-4</v>
      </c>
      <c r="K8" s="7">
        <v>1.3125201976472978E-3</v>
      </c>
      <c r="L8" s="7">
        <v>3.5867010757323682E-3</v>
      </c>
      <c r="M8" s="7">
        <v>6.1638381861076818E-3</v>
      </c>
      <c r="N8" s="7">
        <v>6.8242477169542957E-3</v>
      </c>
      <c r="O8" s="7">
        <v>9.687230614353233E-3</v>
      </c>
      <c r="P8" s="7">
        <v>1.0598686744410881E-2</v>
      </c>
      <c r="Q8" s="7">
        <v>1.1739941520045325E-2</v>
      </c>
      <c r="R8" s="7">
        <v>1.1686374498887998E-2</v>
      </c>
      <c r="S8" s="7">
        <v>1.2074298698405331E-2</v>
      </c>
      <c r="T8" s="7">
        <v>1.1246141223841176E-2</v>
      </c>
      <c r="U8" s="6">
        <v>-1</v>
      </c>
    </row>
    <row r="9" spans="1:25" x14ac:dyDescent="0.2">
      <c r="B9" s="9" t="s">
        <v>7</v>
      </c>
      <c r="C9" s="8">
        <v>-1</v>
      </c>
      <c r="D9" s="7">
        <v>3.6040917268971889E-3</v>
      </c>
      <c r="E9" s="7">
        <v>2.8168502752826561E-3</v>
      </c>
      <c r="F9" s="7">
        <v>2.1967665464515122E-3</v>
      </c>
      <c r="G9" s="7">
        <v>5.9161004012254137E-4</v>
      </c>
      <c r="H9" s="7">
        <v>-1.2109008458803183E-3</v>
      </c>
      <c r="I9" s="7">
        <v>-2.5607301607677301E-3</v>
      </c>
      <c r="J9" s="7">
        <v>-1.9642135365147517E-3</v>
      </c>
      <c r="K9" s="7">
        <v>-8.3615824722893691E-4</v>
      </c>
      <c r="L9" s="7">
        <v>1.4238394429504037E-3</v>
      </c>
      <c r="M9" s="7">
        <v>3.8682603086978638E-3</v>
      </c>
      <c r="N9" s="7">
        <v>5.0066534070751963E-3</v>
      </c>
      <c r="O9" s="7">
        <v>8.1932085366712374E-3</v>
      </c>
      <c r="P9" s="7">
        <v>9.5137473924661285E-3</v>
      </c>
      <c r="Q9" s="7">
        <v>1.0858992061914397E-2</v>
      </c>
      <c r="R9" s="7">
        <v>1.1115922984985638E-2</v>
      </c>
      <c r="S9" s="7">
        <v>1.170141618997101E-2</v>
      </c>
      <c r="T9" s="7">
        <v>1.1033667649325422E-2</v>
      </c>
      <c r="U9" s="6">
        <v>-1</v>
      </c>
    </row>
    <row r="10" spans="1:25" x14ac:dyDescent="0.2">
      <c r="B10" s="9" t="s">
        <v>8</v>
      </c>
      <c r="C10" s="8">
        <v>-1</v>
      </c>
      <c r="D10" s="7">
        <v>3.9014498030531678E-3</v>
      </c>
      <c r="E10" s="7">
        <v>2.6010023063344932E-3</v>
      </c>
      <c r="F10" s="7">
        <v>1.5216193777306398E-3</v>
      </c>
      <c r="G10" s="7">
        <v>-3.668908716772429E-4</v>
      </c>
      <c r="H10" s="7">
        <v>-2.1476470486980295E-3</v>
      </c>
      <c r="I10" s="7">
        <v>-3.6178456632143452E-3</v>
      </c>
      <c r="J10" s="7">
        <v>-2.9169970556277847E-3</v>
      </c>
      <c r="K10" s="7">
        <v>-1.9502986308518805E-3</v>
      </c>
      <c r="L10" s="7">
        <v>3.3861988510758344E-4</v>
      </c>
      <c r="M10" s="7">
        <v>2.5019763495819007E-3</v>
      </c>
      <c r="N10" s="7">
        <v>3.5877384337380416E-3</v>
      </c>
      <c r="O10" s="7">
        <v>6.6197689532755842E-3</v>
      </c>
      <c r="P10" s="7">
        <v>8.223542315597035E-3</v>
      </c>
      <c r="Q10" s="7">
        <v>1.0001204304083614E-2</v>
      </c>
      <c r="R10" s="7">
        <v>1.0585379945165112E-2</v>
      </c>
      <c r="S10" s="7">
        <v>1.1276940025321307E-2</v>
      </c>
      <c r="T10" s="7">
        <v>1.0549918994486984E-2</v>
      </c>
      <c r="U10" s="6">
        <v>-1</v>
      </c>
    </row>
    <row r="11" spans="1:25" x14ac:dyDescent="0.2">
      <c r="B11" s="9" t="s">
        <v>9</v>
      </c>
      <c r="C11" s="8">
        <v>-0.65049269355742967</v>
      </c>
      <c r="D11" s="7">
        <v>4.0538520024792158E-3</v>
      </c>
      <c r="E11" s="7">
        <v>2.3025711012070811E-3</v>
      </c>
      <c r="F11" s="7">
        <v>9.328054347615643E-4</v>
      </c>
      <c r="G11" s="7">
        <v>-8.7302022739753002E-4</v>
      </c>
      <c r="H11" s="7">
        <v>-2.4504005788493297E-3</v>
      </c>
      <c r="I11" s="7">
        <v>-3.7205977622289336E-3</v>
      </c>
      <c r="J11" s="7">
        <v>-2.9553017980802083E-3</v>
      </c>
      <c r="K11" s="7">
        <v>-2.1137898296494494E-3</v>
      </c>
      <c r="L11" s="7">
        <v>0</v>
      </c>
      <c r="M11" s="7">
        <v>1.8785122644906069E-3</v>
      </c>
      <c r="N11" s="7">
        <v>2.3875688775720546E-3</v>
      </c>
      <c r="O11" s="7">
        <v>5.1047791278572788E-3</v>
      </c>
      <c r="P11" s="7">
        <v>6.7709370543846195E-3</v>
      </c>
      <c r="Q11" s="7">
        <v>8.8831887325083025E-3</v>
      </c>
      <c r="R11" s="7">
        <v>9.8196189584621885E-3</v>
      </c>
      <c r="S11" s="7">
        <v>1.0747303183298893E-2</v>
      </c>
      <c r="T11" s="7">
        <v>1.0022947089410343E-2</v>
      </c>
      <c r="U11" s="6">
        <v>-0.44544625240328167</v>
      </c>
    </row>
    <row r="12" spans="1:25" x14ac:dyDescent="0.2">
      <c r="B12" s="9" t="s">
        <v>8</v>
      </c>
      <c r="C12" s="8">
        <v>-1</v>
      </c>
      <c r="D12" s="7">
        <v>3.7994727416291343E-3</v>
      </c>
      <c r="E12" s="7">
        <v>2.0732613254950362E-3</v>
      </c>
      <c r="F12" s="7">
        <v>5.7199562725573081E-4</v>
      </c>
      <c r="G12" s="7">
        <v>-1.1014357289668042E-3</v>
      </c>
      <c r="H12" s="7">
        <v>-2.2494750644316917E-3</v>
      </c>
      <c r="I12" s="7">
        <v>-2.8606279754895244E-3</v>
      </c>
      <c r="J12" s="7">
        <v>-2.8774761003410249E-3</v>
      </c>
      <c r="K12" s="7">
        <v>-2.0552685297407186E-3</v>
      </c>
      <c r="L12" s="7">
        <v>-1.3425439615375522E-4</v>
      </c>
      <c r="M12" s="7">
        <v>1.456993166340084E-3</v>
      </c>
      <c r="N12" s="7">
        <v>1.9189751885412406E-3</v>
      </c>
      <c r="O12" s="7">
        <v>3.869458636049252E-3</v>
      </c>
      <c r="P12" s="7">
        <v>5.4409129308477539E-3</v>
      </c>
      <c r="Q12" s="7">
        <v>7.7236430697385297E-3</v>
      </c>
      <c r="R12" s="7">
        <v>8.8575826828844149E-3</v>
      </c>
      <c r="S12" s="7">
        <v>9.8172759602078476E-3</v>
      </c>
      <c r="T12" s="7">
        <v>9.2816474814283578E-3</v>
      </c>
      <c r="U12" s="6">
        <v>-1</v>
      </c>
    </row>
    <row r="13" spans="1:25" x14ac:dyDescent="0.2">
      <c r="B13" s="9" t="s">
        <v>7</v>
      </c>
      <c r="C13" s="8">
        <v>-1</v>
      </c>
      <c r="D13" s="7">
        <v>3.0693515604328647E-3</v>
      </c>
      <c r="E13" s="7">
        <v>1.4854787787038945E-3</v>
      </c>
      <c r="F13" s="7">
        <v>2.4940709661586482E-4</v>
      </c>
      <c r="G13" s="7">
        <v>-1.0647645272819463E-3</v>
      </c>
      <c r="H13" s="7">
        <v>-1.9379039912318277E-3</v>
      </c>
      <c r="I13" s="7">
        <v>-2.2145149072735227E-3</v>
      </c>
      <c r="J13" s="7">
        <v>-2.6476774547642308E-3</v>
      </c>
      <c r="K13" s="7">
        <v>-2.315871938625248E-3</v>
      </c>
      <c r="L13" s="7">
        <v>-6.7756170890659686E-4</v>
      </c>
      <c r="M13" s="7">
        <v>8.2173658621836909E-4</v>
      </c>
      <c r="N13" s="7">
        <v>9.5727277531010453E-4</v>
      </c>
      <c r="O13" s="7">
        <v>2.6821666275404629E-3</v>
      </c>
      <c r="P13" s="7">
        <v>4.1906759463368063E-3</v>
      </c>
      <c r="Q13" s="7">
        <v>6.5365120305753196E-3</v>
      </c>
      <c r="R13" s="7">
        <v>7.7201494387537676E-3</v>
      </c>
      <c r="S13" s="7">
        <v>8.7216828223078864E-3</v>
      </c>
      <c r="T13" s="7">
        <v>8.1244150077747681E-3</v>
      </c>
      <c r="U13" s="6">
        <v>-1</v>
      </c>
    </row>
    <row r="14" spans="1:25" x14ac:dyDescent="0.2">
      <c r="B14" s="9" t="s">
        <v>6</v>
      </c>
      <c r="C14" s="8">
        <v>-1</v>
      </c>
      <c r="D14" s="7">
        <v>2.0996483745369479E-3</v>
      </c>
      <c r="E14" s="7">
        <v>1.0190075003055307E-3</v>
      </c>
      <c r="F14" s="7">
        <v>1.2947897223074216E-4</v>
      </c>
      <c r="G14" s="7">
        <v>-1.077969975458178E-3</v>
      </c>
      <c r="H14" s="7">
        <v>-1.7069904838902369E-3</v>
      </c>
      <c r="I14" s="7">
        <v>-1.7290194369426366E-3</v>
      </c>
      <c r="J14" s="7">
        <v>-2.1219277243493938E-3</v>
      </c>
      <c r="K14" s="7">
        <v>-2.0821384868197758E-3</v>
      </c>
      <c r="L14" s="7">
        <v>-1.2796884129491831E-3</v>
      </c>
      <c r="M14" s="7">
        <v>-2.060824953081213E-4</v>
      </c>
      <c r="N14" s="7">
        <v>-1.3046863561558359E-4</v>
      </c>
      <c r="O14" s="7">
        <v>1.6390971909642784E-3</v>
      </c>
      <c r="P14" s="7">
        <v>3.1651044738225864E-3</v>
      </c>
      <c r="Q14" s="7">
        <v>5.56631401298705E-3</v>
      </c>
      <c r="R14" s="7">
        <v>6.5984196485716689E-3</v>
      </c>
      <c r="S14" s="7">
        <v>7.6408869405583573E-3</v>
      </c>
      <c r="T14" s="7">
        <v>7.109336351870177E-3</v>
      </c>
      <c r="U14" s="6">
        <v>-1</v>
      </c>
    </row>
    <row r="15" spans="1:25" x14ac:dyDescent="0.2">
      <c r="B15" s="9" t="s">
        <v>5</v>
      </c>
      <c r="C15" s="8">
        <v>-1</v>
      </c>
      <c r="D15" s="7">
        <v>-0.10788756366917035</v>
      </c>
      <c r="E15" s="7">
        <v>4.641580892821786E-4</v>
      </c>
      <c r="F15" s="7">
        <v>-3.9175169284913897E-5</v>
      </c>
      <c r="G15" s="7">
        <v>-9.3873149141486274E-4</v>
      </c>
      <c r="H15" s="7">
        <v>-1.3416437255663642E-3</v>
      </c>
      <c r="I15" s="7">
        <v>-1.4889724096887917E-3</v>
      </c>
      <c r="J15" s="7">
        <v>-1.8064039594381746E-3</v>
      </c>
      <c r="K15" s="7">
        <v>-2.1638274488562539E-3</v>
      </c>
      <c r="L15" s="7">
        <v>-2.0013616844091506E-3</v>
      </c>
      <c r="M15" s="7">
        <v>-1.3424366486397309E-3</v>
      </c>
      <c r="N15" s="7">
        <v>-2.9772770946837653E-4</v>
      </c>
      <c r="O15" s="7">
        <v>6.7521274882465193E-4</v>
      </c>
      <c r="P15" s="7">
        <v>2.5145438822028764E-3</v>
      </c>
      <c r="Q15" s="7">
        <v>4.6891860863600542E-3</v>
      </c>
      <c r="R15" s="7">
        <v>5.5767889441137308E-3</v>
      </c>
      <c r="S15" s="7">
        <v>6.4685233484075618E-3</v>
      </c>
      <c r="T15" s="7">
        <v>4.2466336603693058E-3</v>
      </c>
      <c r="U15" s="6">
        <v>-1</v>
      </c>
    </row>
    <row r="16" spans="1:25" x14ac:dyDescent="0.2">
      <c r="B16" s="9" t="s">
        <v>4</v>
      </c>
      <c r="C16" s="8">
        <v>-1</v>
      </c>
      <c r="D16" s="7">
        <v>-1</v>
      </c>
      <c r="E16" s="7">
        <v>-4.0264991373638277E-4</v>
      </c>
      <c r="F16" s="7">
        <v>-3.2326817898848542E-4</v>
      </c>
      <c r="G16" s="7">
        <v>-7.182690678895372E-4</v>
      </c>
      <c r="H16" s="7">
        <v>-9.0806385014242626E-4</v>
      </c>
      <c r="I16" s="7">
        <v>-1.1213601568697013E-3</v>
      </c>
      <c r="J16" s="7">
        <v>-1.8559884797458544E-3</v>
      </c>
      <c r="K16" s="7">
        <v>-2.1741652579476364E-3</v>
      </c>
      <c r="L16" s="7">
        <v>-2.4223978745226645E-3</v>
      </c>
      <c r="M16" s="7">
        <v>-1.7554720660884636E-3</v>
      </c>
      <c r="N16" s="7">
        <v>-8.6553813373551803E-5</v>
      </c>
      <c r="O16" s="7">
        <v>5.3760184372143394E-4</v>
      </c>
      <c r="P16" s="7">
        <v>2.4308815552244547E-3</v>
      </c>
      <c r="Q16" s="7">
        <v>3.9239318550046923E-3</v>
      </c>
      <c r="R16" s="7">
        <v>4.4664402828565632E-3</v>
      </c>
      <c r="S16" s="7">
        <v>5.1718079557784864E-3</v>
      </c>
      <c r="T16" s="7">
        <v>-1</v>
      </c>
      <c r="U16" s="6">
        <v>-1</v>
      </c>
    </row>
    <row r="17" spans="2:21" x14ac:dyDescent="0.2">
      <c r="B17" s="9" t="s">
        <v>3</v>
      </c>
      <c r="C17" s="8">
        <v>-1</v>
      </c>
      <c r="D17" s="7">
        <v>-1</v>
      </c>
      <c r="E17" s="7">
        <v>-1</v>
      </c>
      <c r="F17" s="7">
        <v>-9.5841148438545291E-4</v>
      </c>
      <c r="G17" s="7">
        <v>-6.4061626315127659E-4</v>
      </c>
      <c r="H17" s="7">
        <v>-5.5824169093857449E-4</v>
      </c>
      <c r="I17" s="7">
        <v>-5.1188251937279799E-4</v>
      </c>
      <c r="J17" s="7">
        <v>-1.0343532445970245E-3</v>
      </c>
      <c r="K17" s="7">
        <v>-1.1737646216412629E-3</v>
      </c>
      <c r="L17" s="7">
        <v>-1.2565028653386231E-3</v>
      </c>
      <c r="M17" s="7">
        <v>-7.1618242822284661E-4</v>
      </c>
      <c r="N17" s="7">
        <v>6.5088253031127512E-4</v>
      </c>
      <c r="O17" s="7">
        <v>8.784216432204553E-4</v>
      </c>
      <c r="P17" s="7">
        <v>2.3444648638862018E-3</v>
      </c>
      <c r="Q17" s="7">
        <v>3.2406229442733243E-3</v>
      </c>
      <c r="R17" s="7">
        <v>3.4190604449118337E-3</v>
      </c>
      <c r="S17" s="7">
        <v>-1</v>
      </c>
      <c r="T17" s="7">
        <v>-1</v>
      </c>
      <c r="U17" s="6">
        <v>-1</v>
      </c>
    </row>
    <row r="18" spans="2:21" x14ac:dyDescent="0.2">
      <c r="B18" s="9" t="s">
        <v>2</v>
      </c>
      <c r="C18" s="8">
        <v>-1</v>
      </c>
      <c r="D18" s="7">
        <v>-1</v>
      </c>
      <c r="E18" s="7">
        <v>-1</v>
      </c>
      <c r="F18" s="7">
        <v>-1</v>
      </c>
      <c r="G18" s="7">
        <v>-9.6009868160159032E-4</v>
      </c>
      <c r="H18" s="7">
        <v>-1.0866623201267865E-4</v>
      </c>
      <c r="I18" s="7">
        <v>3.2927770122851107E-4</v>
      </c>
      <c r="J18" s="7">
        <v>-1.0660940148414364E-4</v>
      </c>
      <c r="K18" s="7">
        <v>1.9661511304909355E-4</v>
      </c>
      <c r="L18" s="7">
        <v>3.6103039512758867E-4</v>
      </c>
      <c r="M18" s="7">
        <v>6.8183037748177785E-4</v>
      </c>
      <c r="N18" s="7">
        <v>1.5843676134213234E-3</v>
      </c>
      <c r="O18" s="7">
        <v>1.2205709302784246E-3</v>
      </c>
      <c r="P18" s="7">
        <v>2.2921915593221995E-3</v>
      </c>
      <c r="Q18" s="7">
        <v>2.7000342249146893E-3</v>
      </c>
      <c r="R18" s="7">
        <v>-1</v>
      </c>
      <c r="S18" s="7">
        <v>-1</v>
      </c>
      <c r="T18" s="7">
        <v>-1</v>
      </c>
      <c r="U18" s="6">
        <v>-1</v>
      </c>
    </row>
    <row r="19" spans="2:21" x14ac:dyDescent="0.2">
      <c r="B19" s="9" t="s">
        <v>1</v>
      </c>
      <c r="C19" s="8">
        <v>-1</v>
      </c>
      <c r="D19" s="7">
        <v>-1</v>
      </c>
      <c r="E19" s="7">
        <v>-1</v>
      </c>
      <c r="F19" s="7">
        <v>-1</v>
      </c>
      <c r="G19" s="7">
        <v>-1</v>
      </c>
      <c r="H19" s="7">
        <v>-5.5862050546553646E-2</v>
      </c>
      <c r="I19" s="7">
        <v>3.5604034541028898E-5</v>
      </c>
      <c r="J19" s="7">
        <v>3.0372530805319414E-4</v>
      </c>
      <c r="K19" s="7">
        <v>8.3106684644223346E-4</v>
      </c>
      <c r="L19" s="7">
        <v>1.047135403012287E-3</v>
      </c>
      <c r="M19" s="7">
        <v>1.3331123502434705E-3</v>
      </c>
      <c r="N19" s="7">
        <v>1.928645272939347E-3</v>
      </c>
      <c r="O19" s="7">
        <v>1.1080116248305665E-3</v>
      </c>
      <c r="P19" s="7">
        <v>-2.0296845388789921E-2</v>
      </c>
      <c r="Q19" s="7">
        <v>-1</v>
      </c>
      <c r="R19" s="7">
        <v>-1</v>
      </c>
      <c r="S19" s="7">
        <v>-1</v>
      </c>
      <c r="T19" s="7">
        <v>-1</v>
      </c>
      <c r="U19" s="6">
        <v>-1</v>
      </c>
    </row>
    <row r="20" spans="2:21" x14ac:dyDescent="0.2">
      <c r="B20" s="5" t="s">
        <v>0</v>
      </c>
      <c r="C20" s="4">
        <v>-1</v>
      </c>
      <c r="D20" s="3">
        <v>-1</v>
      </c>
      <c r="E20" s="3">
        <v>-1</v>
      </c>
      <c r="F20" s="3">
        <v>-1</v>
      </c>
      <c r="G20" s="3">
        <v>-1</v>
      </c>
      <c r="H20" s="3">
        <v>-1</v>
      </c>
      <c r="I20" s="3">
        <v>-1</v>
      </c>
      <c r="J20" s="3">
        <v>-1</v>
      </c>
      <c r="K20" s="3">
        <v>-1</v>
      </c>
      <c r="L20" s="3">
        <v>-0.67941610498214444</v>
      </c>
      <c r="M20" s="3">
        <v>-1</v>
      </c>
      <c r="N20" s="3">
        <v>-1</v>
      </c>
      <c r="O20" s="3">
        <v>-1</v>
      </c>
      <c r="P20" s="3">
        <v>-1</v>
      </c>
      <c r="Q20" s="3">
        <v>-1</v>
      </c>
      <c r="R20" s="3">
        <v>-1</v>
      </c>
      <c r="S20" s="3">
        <v>-1</v>
      </c>
      <c r="T20" s="3">
        <v>-1</v>
      </c>
      <c r="U20" s="2">
        <v>-1</v>
      </c>
    </row>
    <row r="22" spans="2:21" x14ac:dyDescent="0.2">
      <c r="P22" s="1"/>
    </row>
    <row r="23" spans="2:21" x14ac:dyDescent="0.2">
      <c r="P23" s="1"/>
    </row>
    <row r="24" spans="2:21" x14ac:dyDescent="0.2">
      <c r="P24" s="1"/>
    </row>
    <row r="25" spans="2:21" x14ac:dyDescent="0.2">
      <c r="P25" s="1"/>
    </row>
    <row r="26" spans="2:21" x14ac:dyDescent="0.2">
      <c r="P26" s="1"/>
    </row>
    <row r="27" spans="2:21" x14ac:dyDescent="0.2">
      <c r="P27" s="1"/>
    </row>
    <row r="28" spans="2:21" x14ac:dyDescent="0.2">
      <c r="P28" s="1"/>
    </row>
    <row r="29" spans="2:21" x14ac:dyDescent="0.2">
      <c r="P29" s="1"/>
    </row>
    <row r="30" spans="2:21" x14ac:dyDescent="0.2">
      <c r="P30" s="1"/>
    </row>
    <row r="31" spans="2:21" x14ac:dyDescent="0.2">
      <c r="P31" s="1"/>
    </row>
    <row r="32" spans="2:21" x14ac:dyDescent="0.2">
      <c r="P32" s="1"/>
    </row>
    <row r="33" spans="16:16" x14ac:dyDescent="0.2">
      <c r="P33" s="1"/>
    </row>
    <row r="34" spans="16:16" x14ac:dyDescent="0.2">
      <c r="P34" s="1"/>
    </row>
    <row r="35" spans="16:16" x14ac:dyDescent="0.2">
      <c r="P35" s="1"/>
    </row>
    <row r="36" spans="16:16" x14ac:dyDescent="0.2">
      <c r="P36" s="1"/>
    </row>
    <row r="37" spans="16:16" x14ac:dyDescent="0.2">
      <c r="P37" s="1"/>
    </row>
    <row r="38" spans="16:16" x14ac:dyDescent="0.2">
      <c r="P38" s="1"/>
    </row>
    <row r="39" spans="16:16" x14ac:dyDescent="0.2">
      <c r="P39" s="1"/>
    </row>
    <row r="40" spans="16:16" x14ac:dyDescent="0.2">
      <c r="P40" s="1"/>
    </row>
    <row r="41" spans="16:16" x14ac:dyDescent="0.2">
      <c r="P41" s="1"/>
    </row>
    <row r="42" spans="16:16" x14ac:dyDescent="0.2">
      <c r="P42" s="1"/>
    </row>
    <row r="43" spans="16:16" x14ac:dyDescent="0.2">
      <c r="P43" s="1"/>
    </row>
    <row r="44" spans="16:16" x14ac:dyDescent="0.2">
      <c r="P44" s="1"/>
    </row>
    <row r="45" spans="16:16" x14ac:dyDescent="0.2">
      <c r="P45" s="1"/>
    </row>
    <row r="46" spans="16:16" x14ac:dyDescent="0.2">
      <c r="P46" s="1"/>
    </row>
    <row r="47" spans="16:16" x14ac:dyDescent="0.2">
      <c r="P47" s="1"/>
    </row>
    <row r="48" spans="16:16" x14ac:dyDescent="0.2">
      <c r="P48" s="1"/>
    </row>
    <row r="49" spans="16:16" x14ac:dyDescent="0.2">
      <c r="P49" s="1"/>
    </row>
    <row r="50" spans="16:16" x14ac:dyDescent="0.2">
      <c r="P50" s="1"/>
    </row>
    <row r="51" spans="16:16" x14ac:dyDescent="0.2">
      <c r="P51" s="1"/>
    </row>
    <row r="52" spans="16:16" x14ac:dyDescent="0.2">
      <c r="P52" s="1"/>
    </row>
    <row r="53" spans="16:16" x14ac:dyDescent="0.2">
      <c r="P53" s="1"/>
    </row>
    <row r="54" spans="16:16" x14ac:dyDescent="0.2">
      <c r="P54" s="1"/>
    </row>
    <row r="55" spans="16:16" x14ac:dyDescent="0.2">
      <c r="P55" s="1"/>
    </row>
    <row r="56" spans="16:16" x14ac:dyDescent="0.2">
      <c r="P56" s="1"/>
    </row>
  </sheetData>
  <phoneticPr fontId="1"/>
  <pageMargins left="0.78740157480314965" right="0.78740157480314965" top="0.98425196850393704" bottom="0.78740157480314965" header="0.70866141732283472" footer="0.51181102362204722"/>
  <pageSetup paperSize="9" scale="52" orientation="landscape" horizontalDpi="360" verticalDpi="360" r:id="rId1"/>
  <headerFooter alignWithMargins="0">
    <oddHeader>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20230726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中島 康裕</cp:lastModifiedBy>
  <dcterms:created xsi:type="dcterms:W3CDTF">2020-05-04T07:12:34Z</dcterms:created>
  <dcterms:modified xsi:type="dcterms:W3CDTF">2023-08-01T10:43:27Z</dcterms:modified>
</cp:coreProperties>
</file>